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5010" firstSheet="1" activeTab="5"/>
  </bookViews>
  <sheets>
    <sheet name="SESSIONS" sheetId="1" r:id="rId1"/>
    <sheet name="ORAL-POSTERS" sheetId="2" r:id="rId2"/>
    <sheet name="PROCEEDINGS" sheetId="3" r:id="rId3"/>
    <sheet name="SUMMARYTABLE2" sheetId="4" r:id="rId4"/>
    <sheet name="Sheet7" sheetId="5" r:id="rId5"/>
    <sheet name="SUMMARY TABLE" sheetId="6" r:id="rId6"/>
    <sheet name="Sheet2" sheetId="7" r:id="rId7"/>
    <sheet name="Sheet3" sheetId="8" r:id="rId8"/>
  </sheets>
  <definedNames>
    <definedName name="_xlnm._FilterDatabase" localSheetId="2" hidden="1">'PROCEEDINGS'!$E$1:$E$102</definedName>
    <definedName name="_xlnm._FilterDatabase" localSheetId="5" hidden="1">'SUMMARY TABLE'!$C$1:$C$94</definedName>
  </definedNames>
  <calcPr fullCalcOnLoad="1"/>
  <pivotCaches>
    <pivotCache cacheId="1" r:id="rId9"/>
    <pivotCache cacheId="4" r:id="rId10"/>
    <pivotCache cacheId="3" r:id="rId11"/>
    <pivotCache cacheId="2" r:id="rId12"/>
  </pivotCaches>
</workbook>
</file>

<file path=xl/sharedStrings.xml><?xml version="1.0" encoding="utf-8"?>
<sst xmlns="http://schemas.openxmlformats.org/spreadsheetml/2006/main" count="960" uniqueCount="223">
  <si>
    <t>Id</t>
  </si>
  <si>
    <t>Title</t>
  </si>
  <si>
    <t>ALICE</t>
  </si>
  <si>
    <t>Alessandro Gabrielli</t>
  </si>
  <si>
    <t xml:space="preserve">Realization and test of a 0.25mm Rad-Hard chip for ALICE ITS data acquisition chain </t>
  </si>
  <si>
    <t>CMS</t>
  </si>
  <si>
    <t>Matveev M</t>
  </si>
  <si>
    <t>Cristina Fernández Bedoya</t>
  </si>
  <si>
    <t>Design and performance testing of the Read Out Boards for CMS-DT chambers</t>
  </si>
  <si>
    <t>ATLAS</t>
  </si>
  <si>
    <t>Ralf Spiwoks</t>
  </si>
  <si>
    <t>The ATLAS Level-1 Muon to Central Trigger Processor Interface  (MUCTPI)</t>
  </si>
  <si>
    <t>Fukun Tang</t>
  </si>
  <si>
    <t>ATLAS Tile Calorimeter Digitizer-to-Slink Interface</t>
  </si>
  <si>
    <t>GEN</t>
  </si>
  <si>
    <t>Masatosi Imori</t>
  </si>
  <si>
    <t>High Voltage Power Supply Module Operating in Magnetic Field</t>
  </si>
  <si>
    <t>W.H. Smith</t>
  </si>
  <si>
    <t>Tests of CMS regional calorimeter Trigger prototypes</t>
  </si>
  <si>
    <t>Dave Barney</t>
  </si>
  <si>
    <t xml:space="preserve">John Oliver </t>
  </si>
  <si>
    <t>Production Testing of ATLAS Muon ASDs</t>
  </si>
  <si>
    <t xml:space="preserve">Dominique Gigi </t>
  </si>
  <si>
    <t>FED-kit design for CMS DAQ system</t>
  </si>
  <si>
    <t>K. Kloukinas</t>
  </si>
  <si>
    <t>A Configurable Radiation Tolerant Dual-Ported Static RAM macro, designed in a 0.25 μm CMOS
 technology for applications in the LHC environment.</t>
  </si>
  <si>
    <t>J. Kaplon</t>
  </si>
  <si>
    <t>Fast CMOS Transimpedance Amplifier and Comparator circuit for readout of silicon strip detectors at LHC experiments</t>
  </si>
  <si>
    <t>LHCB</t>
  </si>
  <si>
    <t>Nigel Smale</t>
  </si>
  <si>
    <t>Evaluation of an optical data transfer system for the LHCb rich detectors</t>
  </si>
  <si>
    <t>R. Ichimiya</t>
  </si>
  <si>
    <t>An Implementation of the Sector Logic for the Endcap Level-1 Muon Trigger of the ATLAS Experiment</t>
  </si>
  <si>
    <t>P. Busson</t>
  </si>
  <si>
    <t>Overview of the new CMS electromagnetic calorimeter electronics</t>
  </si>
  <si>
    <t>Alexander Golyash</t>
  </si>
  <si>
    <t>Mass production testing of the anode front-end electronics for the CMS endcap  muon cathode strip chambers</t>
  </si>
  <si>
    <t>Arkadiusz CHLOPIK</t>
  </si>
  <si>
    <t>The instrument for measuring dark current characteristics of straw chambers modules</t>
  </si>
  <si>
    <t>Steve Udriot</t>
  </si>
  <si>
    <t>Compensation for the settling time and slew rate limitations of the CMS-ECAL Floating Point Preamplifier</t>
  </si>
  <si>
    <t>Z.Guzik</t>
  </si>
  <si>
    <t>Improvements of the LHCb Readout Supervisor and Other TFC Modules</t>
  </si>
  <si>
    <t>Uwe Stange</t>
  </si>
  <si>
    <t>OTIS - A TDC for the LHCb Outer Tracker</t>
  </si>
  <si>
    <t>Horst Brettel</t>
  </si>
  <si>
    <t>Low Voltage Control for the Liquid Argon Hadronic End-Cap Calorimeter of ATLAS</t>
  </si>
  <si>
    <t>Manfred Plein</t>
  </si>
  <si>
    <t>Subracks (Crates) and Power supplies for LHC Experiments</t>
  </si>
  <si>
    <t>Ivan Peric</t>
  </si>
  <si>
    <t>The ATLAS Pixelchip FEI in Deepsubmicron Technology</t>
  </si>
  <si>
    <t>John W. Dawson</t>
  </si>
  <si>
    <t>A Gigabit Ethernet Link Source Card</t>
  </si>
  <si>
    <t>Scintillation fiber detector of relativistic particles</t>
  </si>
  <si>
    <t>Chikara Fukunaga</t>
  </si>
  <si>
    <t>Results of a Sliced System Test for the ATLAS End-cap Muon Level-1 Trigger</t>
  </si>
  <si>
    <t>Software framework developed for the slice test of the ATLAS end cap muon trigger system</t>
  </si>
  <si>
    <t>Csaba Soos</t>
  </si>
  <si>
    <t>PCI-based Readout Receiver Card in the ALICE DAQ System</t>
  </si>
  <si>
    <t>Juan A. de Agapito</t>
  </si>
  <si>
    <t>Data Acquisition and Power Electronic for Cryogenic Instrumentation in LHC under neutron radiation</t>
  </si>
  <si>
    <t>R. Cornat</t>
  </si>
  <si>
    <t>Level 0 trigger decision unit for the LHCb experiment</t>
  </si>
  <si>
    <t>Front-end Electronics for the LHCb preshower</t>
  </si>
  <si>
    <t>F. Anghinolfi</t>
  </si>
  <si>
    <t>DTMROC-S : Deep submicron version of the readout chip for the TRT detector in ATLAS</t>
  </si>
  <si>
    <t>Attila Racz</t>
  </si>
  <si>
    <t>CMS Data to surface transportation architecture</t>
  </si>
  <si>
    <t>J Klereborn</t>
  </si>
  <si>
    <t>FPGA test benches used for Atlas TileCal Digitizer functional irradiation tests.</t>
  </si>
  <si>
    <t>Peter W. Phillips</t>
  </si>
  <si>
    <t xml:space="preserve">System Performance of ATLAS SCT Detector Modules </t>
  </si>
  <si>
    <t>Achim Vollhardt</t>
  </si>
  <si>
    <t>Development of the Inner Tracker Detector Electronics for LHCb</t>
  </si>
  <si>
    <t>Hans Muller</t>
  </si>
  <si>
    <t>Design and use of a networked  PPMC processor as shared-memory SCI node</t>
  </si>
  <si>
    <t xml:space="preserve">TAGnet, a high rate eventbuilder  protocol </t>
  </si>
  <si>
    <t>Digital optical links for control of the CMS Tracker</t>
  </si>
  <si>
    <t>Y.Ikegami</t>
  </si>
  <si>
    <t>Results of early phase of series production of ATLAS SCT barrel hybrids and modules</t>
  </si>
  <si>
    <t>A.Konig</t>
  </si>
  <si>
    <t>MROD, the MDT Read Out Driver</t>
  </si>
  <si>
    <t>Sven Loechner</t>
  </si>
  <si>
    <t>Performance of the Beetle Readout Chip for LHCb</t>
  </si>
  <si>
    <t>Hannes Sakulin</t>
  </si>
  <si>
    <t>The Level-1 Global Muon Trigger for the CMS Experiment</t>
  </si>
  <si>
    <t>Pietro Binchi</t>
  </si>
  <si>
    <t>Chamber Service Module (CSM1) for MDT.</t>
  </si>
  <si>
    <t>Gregory Iles</t>
  </si>
  <si>
    <t>The APVE emulator to prevent front-end buffer overflows within the CMS</t>
  </si>
  <si>
    <t>Leo.W. Wiggers</t>
  </si>
  <si>
    <t>Pile-Up Veto L0 Trigger System for LHCb using large FPGA's</t>
  </si>
  <si>
    <t>C. Paillard</t>
  </si>
  <si>
    <t>The CCU25: a network oriented Communication and Control Unit integrated circuit in a 0.25 um CMOS technology</t>
  </si>
  <si>
    <t>Hans-Christian Kaestli</t>
  </si>
  <si>
    <t xml:space="preserve">Design and Performance of the CMS Pixel Readout Chip          </t>
  </si>
  <si>
    <t>Coughlan J.A</t>
  </si>
  <si>
    <t>The implementation of the production version of the Front-End Driver card for the CMS silicon tracker readout</t>
  </si>
  <si>
    <t>Gilles Mahout</t>
  </si>
  <si>
    <t>Prototype Cluster Processor Module for the ATLAS Level-1 Calorimeter Trigger</t>
  </si>
  <si>
    <t>Christine HU</t>
  </si>
  <si>
    <t xml:space="preserve">Test and Evaluation of HAL25: the ALICE SSD Front-End Chip  </t>
  </si>
  <si>
    <t>David Gascón</t>
  </si>
  <si>
    <t>A BiCMOS synchronous pulse discriminator for the LHCb calorimeter system</t>
  </si>
  <si>
    <t>Jose Torres País</t>
  </si>
  <si>
    <t>ROD General Requirements and Present Hardware Solution for the ATLAS TileCalorimeter</t>
  </si>
  <si>
    <t>Henk Z. Peek</t>
  </si>
  <si>
    <t>The electronic stability of silicon front-end hybrids</t>
  </si>
  <si>
    <t>A.Y.Nikiforov</t>
  </si>
  <si>
    <t>SiC Pressure Sensors Radiation Hardness Investigations</t>
  </si>
  <si>
    <t>K. Skorobogatov</t>
  </si>
  <si>
    <t>The Detector for Monitoring of Accelerator Beam Based on Natural Diamond</t>
  </si>
  <si>
    <t>Fernando Arteche</t>
  </si>
  <si>
    <t>Electromagnetic Compatibility Test for CMS experiment.</t>
  </si>
  <si>
    <t>John Matheson</t>
  </si>
  <si>
    <t>Status Report of the ATLAS SCT Optical Links</t>
  </si>
  <si>
    <t>K.K. Gan</t>
  </si>
  <si>
    <t>Radiation-Hard ASICs for Optical Data Transmission in the ATLAS Pixel Detector</t>
  </si>
  <si>
    <t>Wieslaw Iwanski</t>
  </si>
  <si>
    <t>Evolution of S-Link to PCI interfaces</t>
  </si>
  <si>
    <t>Claudio Rivetta</t>
  </si>
  <si>
    <t>Noise immunity analysis of the Forward Hadron Calorimeter Front-end electronics.</t>
  </si>
  <si>
    <t>A Common 400Hz AC power supply distribution system for CMS front-end electronics</t>
  </si>
  <si>
    <t>Sergey Los</t>
  </si>
  <si>
    <t>Radiation Qualification for CMS HCAL Front-End Electronics</t>
  </si>
  <si>
    <t>Ray Yarema</t>
  </si>
  <si>
    <t>Channel Control ASIC for the CMS Hadron Calorimetry Front End Readout Module</t>
  </si>
  <si>
    <t xml:space="preserve">Daniel DZAHINI </t>
  </si>
  <si>
    <t>A very low offset voltage auto-zero stabilized CMOS operational amplifier</t>
  </si>
  <si>
    <t>QIE8 for HCAL/CMS v a Non-linear 4 Range Design.</t>
  </si>
  <si>
    <t>A.P. de Haas</t>
  </si>
  <si>
    <t>ALUMINIUM MICROCABLE TECHNOLOGY FOR THE ALICE SILICON STRIP DETECTOR: A STATUS REPORT</t>
  </si>
  <si>
    <t>Nathalie Seguin-Moreau</t>
  </si>
  <si>
    <t xml:space="preserve">ATLAS/LAR Calibration system   </t>
  </si>
  <si>
    <t>Juan Valls</t>
  </si>
  <si>
    <t>High Rate Photon Irradiation Test of an 8-Plane TRT Endcap Sector Prototype</t>
  </si>
  <si>
    <t>Shlomit Tarem</t>
  </si>
  <si>
    <t>Design, Prototyping and Testing of the Detector Control System for the ATLAS Endcap Muon Trigger</t>
  </si>
  <si>
    <t>Gigi Rolandi</t>
  </si>
  <si>
    <t>The Effect of Highly Ionising Events on the APV25 Readout Chip</t>
  </si>
  <si>
    <t>Jozsef Molnar</t>
  </si>
  <si>
    <t>Radiation Tolerance Tests of CMOS Active Pixel Sensors used for the CMS Muon Barrel Alignment</t>
  </si>
  <si>
    <t>Mark Raymond</t>
  </si>
  <si>
    <t>APV25 production testing and quality assurance</t>
  </si>
  <si>
    <t>A. Fenyvesi</t>
  </si>
  <si>
    <t xml:space="preserve">Neutron induced radioactivity of components of integrated circuits operating in intense radiation environments </t>
  </si>
  <si>
    <t>Franco Gonella</t>
  </si>
  <si>
    <t>Frontend Electronics for the CMS Barrel Muon Chambers</t>
  </si>
  <si>
    <t>G. M. Grieco</t>
  </si>
  <si>
    <t xml:space="preserve">Progress in Radiation and Magnetic Field tests of CAEN HV and LV </t>
  </si>
  <si>
    <t>Jørgen Lien</t>
  </si>
  <si>
    <t>Readout Control Unit of the Front End Electronics of the Time Projection Chamber in ALICE</t>
  </si>
  <si>
    <t>Lorne Levinson</t>
  </si>
  <si>
    <t>The Read Out Driver for the ATLAS Muon Endcap trigger and its architectural and design language techniques</t>
  </si>
  <si>
    <t>Riccardo Vari</t>
  </si>
  <si>
    <t>The Design of the Coincidence Matrix ASIC of the ATLAS Barrel Level-1 Muon Trigger</t>
  </si>
  <si>
    <t>Roberto Dinapoli</t>
  </si>
  <si>
    <t xml:space="preserve">The Alice Silicon Pixel Detector Readout System – Moving Towards System Integration </t>
  </si>
  <si>
    <t>U.Goerlach</t>
  </si>
  <si>
    <t xml:space="preserve">Front-End Hybrid for the CMS Silicon Tracker </t>
  </si>
  <si>
    <t>Andy Hocker</t>
  </si>
  <si>
    <t>A Measurement of the Radiation Field in the CDF Tracking Volume</t>
  </si>
  <si>
    <t>NA48</t>
  </si>
  <si>
    <t>Manuella Cirilli</t>
  </si>
  <si>
    <t>SESSION</t>
  </si>
  <si>
    <t xml:space="preserve">The Clock and Control Board for the Cathode Strip Chamber Trigger and DAQ Electronics 
at the CMS Experiment </t>
  </si>
  <si>
    <t>A flexible stand-alone testbench for characterizing the front-end electronics for the CMS Preshower
 detector under LHC-like timing conditions</t>
  </si>
  <si>
    <t>Application specific analog semicustom array with complementary bipolar structures, 
intended to implement front-end electronic units</t>
  </si>
  <si>
    <t>ORAL/
POSTER</t>
  </si>
  <si>
    <t>Corresponding authors</t>
  </si>
  <si>
    <t>EXP.</t>
  </si>
  <si>
    <r>
      <t>The trigger for K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® p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p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 decays of the NA48 experiment at CERN</t>
    </r>
  </si>
  <si>
    <t>TRACKER</t>
  </si>
  <si>
    <t>TRIGGER</t>
  </si>
  <si>
    <t>DAQ</t>
  </si>
  <si>
    <t>POWER</t>
  </si>
  <si>
    <t>TESTING</t>
  </si>
  <si>
    <t>CAL</t>
  </si>
  <si>
    <t>OPTO</t>
  </si>
  <si>
    <t>MUON</t>
  </si>
  <si>
    <t>CONTROL</t>
  </si>
  <si>
    <t>REJECTED</t>
  </si>
  <si>
    <t>POSTER</t>
  </si>
  <si>
    <t>ORAL</t>
  </si>
  <si>
    <t>Total</t>
  </si>
  <si>
    <t>Count of SESSION</t>
  </si>
  <si>
    <t>Count of ORAL/
POSTER</t>
  </si>
  <si>
    <t>Grand Total</t>
  </si>
  <si>
    <t>rejected</t>
  </si>
  <si>
    <t>A low-power high dynamic range front-end ASIC for imaging calorimeters</t>
  </si>
  <si>
    <t>Pier Simone Marrocchesi</t>
  </si>
  <si>
    <t>Distributed Scalable modular RT-Systems with Strong Interaction of Embedded Compact PC-Nodes</t>
  </si>
  <si>
    <t>V.Vinogradov</t>
  </si>
  <si>
    <t xml:space="preserve"> </t>
  </si>
  <si>
    <t>Embedding deserialisation of LHC experimental data inside Field Programmable Gates Arrays.</t>
  </si>
  <si>
    <t>Yuri Volkov</t>
  </si>
  <si>
    <t>J-L Brelet</t>
  </si>
  <si>
    <t>Distributed Processors allow revolutionary Hardware / Software partitioning</t>
  </si>
  <si>
    <t>ANNULE</t>
  </si>
  <si>
    <t>Reliability PREDICTION for TFBGA assemblies</t>
  </si>
  <si>
    <t>Z. Radivojevic</t>
  </si>
  <si>
    <t>PLENARY</t>
  </si>
  <si>
    <t>Timing Distribution at the LHC</t>
  </si>
  <si>
    <t>B. Taylor</t>
  </si>
  <si>
    <t>The ATLAS readout system of the Liquid Argon Calorimeter</t>
  </si>
  <si>
    <t>I. Riu</t>
  </si>
  <si>
    <t>R. Holler</t>
  </si>
  <si>
    <t>Syn UTC High Precision Time Synchronisation over Ethernet Networks</t>
  </si>
  <si>
    <t>N. Marinelli</t>
  </si>
  <si>
    <t>Results from the first CMS Tracker System Test</t>
  </si>
  <si>
    <t>talk cancelled on August 19</t>
  </si>
  <si>
    <t>talk cancelled on August 22</t>
  </si>
  <si>
    <t>talk cancelled on July 8</t>
  </si>
  <si>
    <t>talk cancelled on July 3</t>
  </si>
  <si>
    <t>should confirm if talk ok or cancelled, email August 22</t>
  </si>
  <si>
    <t>Modification a compter du 30.08.02</t>
  </si>
  <si>
    <t>Martin Dentan remplace par Philippe Farthouat (P32)</t>
  </si>
  <si>
    <t>K. Gill/A-M Sandvik</t>
  </si>
  <si>
    <t>Speaker change on sept 4</t>
  </si>
  <si>
    <t>K. Gill- A-M Sandvik</t>
  </si>
  <si>
    <t>new speaker, sep 4</t>
  </si>
  <si>
    <t>Poster cancelle on sep 4</t>
  </si>
  <si>
    <t>Annulation du poster de Steve Udriot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</si>
</sst>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/>
    </xf>
    <xf numFmtId="0" fontId="1" fillId="9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6" borderId="7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43" fontId="2" fillId="0" borderId="10" xfId="15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0" fillId="10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7" xfId="0" applyFont="1" applyBorder="1" applyAlignment="1">
      <alignment/>
    </xf>
    <xf numFmtId="0" fontId="0" fillId="6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/>
    </xf>
    <xf numFmtId="0" fontId="2" fillId="6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6" borderId="7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6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6" borderId="1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1"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FF9900"/>
        </patternFill>
      </fill>
      <border/>
    </dxf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85" sheet="SUMMARY TABLE"/>
  </cacheSource>
  <cacheFields count="4">
    <cacheField name="SESSION">
      <sharedItems containsBlank="1" containsMixedTypes="0" count="12">
        <s v="TRACKER"/>
        <s v="TRIGGER"/>
        <s v="POSTER"/>
        <s v="DAQ"/>
        <s v="POWER"/>
        <s v="TESTING"/>
        <s v="CAL"/>
        <s v="OPTO"/>
        <s v="MUON"/>
        <s v="CONTROL"/>
        <s v="REJECTED"/>
        <m/>
      </sharedItems>
    </cacheField>
    <cacheField name="ORAL/&#10;POSTER">
      <sharedItems containsMixedTypes="0" count="4">
        <s v="ORAL&#10;"/>
        <s v="POSTER"/>
        <s v="ORAL"/>
        <s v="rejected"/>
      </sharedItems>
    </cacheField>
    <cacheField name="EXP.">
      <sharedItems containsMixedTypes="0" count="6">
        <s v="ALICE"/>
        <s v="CMS"/>
        <s v="ATLAS"/>
        <s v="GEN"/>
        <s v="LHCB"/>
        <s v="NA48"/>
      </sharedItems>
    </cacheField>
    <cacheField name="Corresponding author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85" sheet="SUMMARY TABLE"/>
  </cacheSource>
  <cacheFields count="1">
    <cacheField name="ORAL/&#10;POSTER">
      <sharedItems containsMixedTypes="0" count="3">
        <s v="ORAL"/>
        <s v="POSTER"/>
        <s v="rejected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94" sheet="SUMMARY TABLE"/>
  </cacheSource>
  <cacheFields count="1">
    <cacheField name="ORAL/&#10;POSTER">
      <sharedItems containsMixedTypes="0" count="4">
        <s v="ORAL"/>
        <s v="POSTER"/>
        <s v="ANNULE"/>
        <s v="rejected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89" sheet="SUMMARY TABLE"/>
  </cacheSource>
  <cacheFields count="1">
    <cacheField name="ORAL/&#10;POSTER">
      <sharedItems containsMixedTypes="0" count="4">
        <s v="ORAL"/>
        <s v="POSTER"/>
        <s v="ANNULE"/>
        <s v="reject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subtotalHiddenItems="1" itemPrintTitles="1" compactData="0" updatedVersion="2" indent="0" showMemberPropertyTips="1">
  <location ref="A3:B16" firstHeaderRow="2" firstDataRow="2" firstDataCol="1"/>
  <pivotFields count="4">
    <pivotField axis="axisRow" dataField="1" compact="0" outline="0" subtotalTop="0" showAll="0">
      <items count="13">
        <item x="6"/>
        <item x="9"/>
        <item x="3"/>
        <item x="8"/>
        <item x="7"/>
        <item x="4"/>
        <item x="10"/>
        <item x="5"/>
        <item x="0"/>
        <item x="1"/>
        <item m="1" x="1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Count of SESSION" fld="0" subtotal="count" baseField="0" baseItem="0"/>
  </dataFields>
  <formats count="33">
    <format dxfId="0">
      <pivotArea outline="0" fieldPosition="0" dataOnly="0" labelOnly="1">
        <references count="1">
          <reference field="0" count="1">
            <x v="8"/>
          </reference>
        </references>
      </pivotArea>
    </format>
    <format dxfId="1">
      <pivotArea outline="0" fieldPosition="0" dataOnly="0" labelOnly="1">
        <references count="1">
          <reference field="0" count="1">
            <x v="9"/>
          </reference>
        </references>
      </pivotArea>
    </format>
    <format dxfId="2">
      <pivotArea outline="0" fieldPosition="0" dataOnly="0" labelOnly="1">
        <references count="1">
          <reference field="0" count="1">
            <x v="11"/>
          </reference>
        </references>
      </pivotArea>
    </format>
    <format dxfId="3">
      <pivotArea outline="0" fieldPosition="0" dataOnly="0" labelOnly="1">
        <references count="1">
          <reference field="0" count="1">
            <x v="7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6">
      <pivotArea outline="0" fieldPosition="0" dataOnly="0" labelOnly="1">
        <references count="1">
          <reference field="0" count="1">
            <x v="5"/>
          </reference>
        </references>
      </pivotArea>
    </format>
    <format dxfId="7">
      <pivotArea outline="0" fieldPosition="0" dataOnly="0" labelOnly="1">
        <references count="1">
          <reference field="0" count="1">
            <x v="6"/>
          </reference>
        </references>
      </pivotArea>
    </format>
    <format dxfId="8">
      <pivotArea outline="0" fieldPosition="0" dataOnly="0" labelOnly="1">
        <references count="1">
          <reference field="0" count="1">
            <x v="0"/>
          </reference>
        </references>
      </pivotArea>
    </format>
    <format dxfId="8">
      <pivotArea outline="0" fieldPosition="0" dataOnly="0" labelOnly="1">
        <references count="1">
          <reference field="0" count="1">
            <x v="1"/>
          </reference>
        </references>
      </pivotArea>
    </format>
    <format dxfId="8">
      <pivotArea outline="0" fieldPosition="0" dataOnly="0" labelOnly="1">
        <references count="1">
          <reference field="0" count="1">
            <x v="2"/>
          </reference>
        </references>
      </pivotArea>
    </format>
    <format dxfId="8">
      <pivotArea outline="0" fieldPosition="0" dataOnly="0" labelOnly="1">
        <references count="1">
          <reference field="0" count="1">
            <x v="3"/>
          </reference>
        </references>
      </pivotArea>
    </format>
    <format dxfId="8">
      <pivotArea outline="0" fieldPosition="0" dataOnly="0" labelOnly="1">
        <references count="1">
          <reference field="0" count="1">
            <x v="4"/>
          </reference>
        </references>
      </pivotArea>
    </format>
    <format dxfId="8">
      <pivotArea outline="0" fieldPosition="0" dataOnly="0" labelOnly="1">
        <references count="1">
          <reference field="0" count="1">
            <x v="5"/>
          </reference>
        </references>
      </pivotArea>
    </format>
    <format dxfId="8">
      <pivotArea outline="0" fieldPosition="0" dataOnly="0" labelOnly="1">
        <references count="1">
          <reference field="0" count="1">
            <x v="6"/>
          </reference>
        </references>
      </pivotArea>
    </format>
    <format dxfId="8">
      <pivotArea outline="0" fieldPosition="0" dataOnly="0" labelOnly="1">
        <references count="1">
          <reference field="0" count="1">
            <x v="7"/>
          </reference>
        </references>
      </pivotArea>
    </format>
    <format dxfId="8">
      <pivotArea outline="0" fieldPosition="0" dataOnly="0" labelOnly="1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1">
          <reference field="0" count="1">
            <x v="9"/>
          </reference>
        </references>
      </pivotArea>
    </format>
    <format dxfId="8">
      <pivotArea outline="0" fieldPosition="0" dataOnly="0" labelOnly="1">
        <references count="1">
          <reference field="0" count="1">
            <x v="11"/>
          </reference>
        </references>
      </pivotArea>
    </format>
    <format dxfId="8">
      <pivotArea outline="0" fieldPosition="0" dataOnly="0" grandRow="1" labelOnly="1"/>
    </format>
    <format dxfId="9">
      <pivotArea outline="0" fieldPosition="0"/>
    </format>
    <format dxfId="10">
      <pivotArea outline="0" fieldPosition="0" dataOnly="0" labelOnly="1">
        <references count="1">
          <reference field="0" count="1">
            <x v="0"/>
          </reference>
        </references>
      </pivotArea>
    </format>
    <format dxfId="10">
      <pivotArea outline="0" fieldPosition="0" dataOnly="0" labelOnly="1">
        <references count="1">
          <reference field="0" count="1">
            <x v="1"/>
          </reference>
        </references>
      </pivotArea>
    </format>
    <format dxfId="10">
      <pivotArea outline="0" fieldPosition="0" dataOnly="0" labelOnly="1">
        <references count="1">
          <reference field="0" count="1">
            <x v="2"/>
          </reference>
        </references>
      </pivotArea>
    </format>
    <format dxfId="10">
      <pivotArea outline="0" fieldPosition="0" dataOnly="0" labelOnly="1">
        <references count="1">
          <reference field="0" count="1">
            <x v="3"/>
          </reference>
        </references>
      </pivotArea>
    </format>
    <format dxfId="10">
      <pivotArea outline="0" fieldPosition="0" dataOnly="0" labelOnly="1">
        <references count="1">
          <reference field="0" count="1">
            <x v="4"/>
          </reference>
        </references>
      </pivotArea>
    </format>
    <format dxfId="10">
      <pivotArea outline="0" fieldPosition="0" dataOnly="0" labelOnly="1">
        <references count="1">
          <reference field="0" count="1">
            <x v="5"/>
          </reference>
        </references>
      </pivotArea>
    </format>
    <format dxfId="10">
      <pivotArea outline="0" fieldPosition="0" dataOnly="0" labelOnly="1">
        <references count="1">
          <reference field="0" count="1">
            <x v="6"/>
          </reference>
        </references>
      </pivotArea>
    </format>
    <format dxfId="10">
      <pivotArea outline="0" fieldPosition="0" dataOnly="0" labelOnly="1">
        <references count="1">
          <reference field="0" count="1">
            <x v="7"/>
          </reference>
        </references>
      </pivotArea>
    </format>
    <format dxfId="10">
      <pivotArea outline="0" fieldPosition="0" dataOnly="0" labelOnly="1">
        <references count="1">
          <reference field="0" count="1">
            <x v="8"/>
          </reference>
        </references>
      </pivotArea>
    </format>
    <format dxfId="10">
      <pivotArea outline="0" fieldPosition="0" dataOnly="0" labelOnly="1">
        <references count="1">
          <reference field="0" count="1">
            <x v="9"/>
          </reference>
        </references>
      </pivotArea>
    </format>
    <format dxfId="10">
      <pivotArea outline="0" fieldPosition="0" dataOnly="0" labelOnly="1">
        <references count="1">
          <reference field="0" count="1">
            <x v="11"/>
          </reference>
        </references>
      </pivotArea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1">
    <pivotField axis="axisRow" dataField="1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ORAL/&#10;POSTER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">
    <pivotField axis="axisRow" dataField="1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ORAL/&#10;POSTER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">
    <pivotField axis="axisRow" dataField="1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ORAL/&#10;POSTE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D13" sqref="D13"/>
    </sheetView>
  </sheetViews>
  <sheetFormatPr defaultColWidth="9.140625" defaultRowHeight="12.75"/>
  <cols>
    <col min="1" max="1" width="16.8515625" style="0" customWidth="1"/>
    <col min="2" max="2" width="5.00390625" style="0" bestFit="1" customWidth="1"/>
  </cols>
  <sheetData>
    <row r="3" spans="1:2" ht="12.75">
      <c r="A3" s="38" t="s">
        <v>185</v>
      </c>
      <c r="B3" s="39"/>
    </row>
    <row r="4" spans="1:2" ht="12.75">
      <c r="A4" s="38" t="s">
        <v>164</v>
      </c>
      <c r="B4" s="39" t="s">
        <v>184</v>
      </c>
    </row>
    <row r="5" spans="1:2" ht="12.75">
      <c r="A5" s="63" t="s">
        <v>177</v>
      </c>
      <c r="B5" s="62">
        <v>8</v>
      </c>
    </row>
    <row r="6" spans="1:2" ht="12.75">
      <c r="A6" s="64" t="s">
        <v>180</v>
      </c>
      <c r="B6" s="62">
        <v>1</v>
      </c>
    </row>
    <row r="7" spans="1:2" ht="12.75">
      <c r="A7" s="65" t="s">
        <v>174</v>
      </c>
      <c r="B7" s="62">
        <v>11</v>
      </c>
    </row>
    <row r="8" spans="1:2" ht="12.75">
      <c r="A8" s="64" t="s">
        <v>179</v>
      </c>
      <c r="B8" s="62">
        <v>2</v>
      </c>
    </row>
    <row r="9" spans="1:2" ht="12.75">
      <c r="A9" s="64" t="s">
        <v>178</v>
      </c>
      <c r="B9" s="62">
        <v>1</v>
      </c>
    </row>
    <row r="10" spans="1:2" ht="12.75">
      <c r="A10" s="66" t="s">
        <v>175</v>
      </c>
      <c r="B10" s="62">
        <v>4</v>
      </c>
    </row>
    <row r="11" spans="1:2" ht="12.75">
      <c r="A11" s="67" t="s">
        <v>181</v>
      </c>
      <c r="B11" s="62">
        <v>1</v>
      </c>
    </row>
    <row r="12" spans="1:2" ht="12.75">
      <c r="A12" s="68" t="s">
        <v>176</v>
      </c>
      <c r="B12" s="62">
        <v>4</v>
      </c>
    </row>
    <row r="13" spans="1:2" ht="12.75">
      <c r="A13" s="69" t="s">
        <v>172</v>
      </c>
      <c r="B13" s="62">
        <v>20</v>
      </c>
    </row>
    <row r="14" spans="1:2" ht="12.75">
      <c r="A14" s="70" t="s">
        <v>173</v>
      </c>
      <c r="B14" s="62">
        <v>10</v>
      </c>
    </row>
    <row r="15" spans="1:2" ht="12.75">
      <c r="A15" s="71" t="s">
        <v>182</v>
      </c>
      <c r="B15" s="62">
        <v>22</v>
      </c>
    </row>
    <row r="16" spans="1:2" ht="12.75">
      <c r="A16" s="64" t="s">
        <v>187</v>
      </c>
      <c r="B16" s="62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E19" sqref="E19"/>
    </sheetView>
  </sheetViews>
  <sheetFormatPr defaultColWidth="9.140625" defaultRowHeight="12.75"/>
  <cols>
    <col min="1" max="1" width="23.421875" style="0" bestFit="1" customWidth="1"/>
    <col min="2" max="2" width="5.00390625" style="0" bestFit="1" customWidth="1"/>
  </cols>
  <sheetData>
    <row r="3" spans="1:2" ht="12.75">
      <c r="A3" s="38" t="s">
        <v>186</v>
      </c>
      <c r="B3" s="39"/>
    </row>
    <row r="4" spans="1:2" ht="12.75">
      <c r="A4" s="38" t="s">
        <v>168</v>
      </c>
      <c r="B4" s="39" t="s">
        <v>184</v>
      </c>
    </row>
    <row r="5" spans="1:2" ht="12.75">
      <c r="A5" s="40" t="s">
        <v>183</v>
      </c>
      <c r="B5" s="41">
        <v>61</v>
      </c>
    </row>
    <row r="6" spans="1:2" ht="12.75">
      <c r="A6" s="42" t="s">
        <v>182</v>
      </c>
      <c r="B6" s="43">
        <v>22</v>
      </c>
    </row>
    <row r="7" spans="1:2" ht="12.75">
      <c r="A7" s="42" t="s">
        <v>188</v>
      </c>
      <c r="B7" s="43">
        <v>1</v>
      </c>
    </row>
    <row r="8" spans="1:2" ht="12.75">
      <c r="A8" s="44" t="s">
        <v>187</v>
      </c>
      <c r="B8" s="45">
        <v>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workbookViewId="0" topLeftCell="A1">
      <selection activeCell="L41" sqref="L41"/>
    </sheetView>
  </sheetViews>
  <sheetFormatPr defaultColWidth="9.140625" defaultRowHeight="12.75"/>
  <cols>
    <col min="1" max="1" width="4.7109375" style="26" bestFit="1" customWidth="1"/>
    <col min="2" max="2" width="12.7109375" style="26" bestFit="1" customWidth="1"/>
    <col min="3" max="3" width="10.57421875" style="47" customWidth="1"/>
    <col min="4" max="4" width="6.421875" style="31" bestFit="1" customWidth="1"/>
    <col min="5" max="5" width="23.421875" style="4" bestFit="1" customWidth="1"/>
    <col min="6" max="16384" width="14.140625" style="4" customWidth="1"/>
  </cols>
  <sheetData>
    <row r="1" spans="1:11" ht="30.75" customHeight="1" thickBot="1">
      <c r="A1" s="27" t="s">
        <v>0</v>
      </c>
      <c r="B1" s="1" t="s">
        <v>164</v>
      </c>
      <c r="C1" s="46" t="s">
        <v>168</v>
      </c>
      <c r="D1" s="29" t="s">
        <v>170</v>
      </c>
      <c r="E1" s="2" t="s">
        <v>169</v>
      </c>
      <c r="F1" s="110" t="s">
        <v>1</v>
      </c>
      <c r="G1" s="111"/>
      <c r="H1" s="111"/>
      <c r="I1" s="111"/>
      <c r="J1" s="111"/>
      <c r="K1" s="3"/>
    </row>
    <row r="2" spans="1:11" ht="12.75">
      <c r="A2" s="5">
        <v>1</v>
      </c>
      <c r="B2" s="51" t="s">
        <v>172</v>
      </c>
      <c r="C2" s="48" t="s">
        <v>183</v>
      </c>
      <c r="D2" s="30" t="s">
        <v>2</v>
      </c>
      <c r="E2" s="6" t="s">
        <v>3</v>
      </c>
      <c r="F2" s="120" t="s">
        <v>4</v>
      </c>
      <c r="G2" s="121"/>
      <c r="H2" s="121"/>
      <c r="I2" s="121"/>
      <c r="J2" s="121"/>
      <c r="K2" s="122"/>
    </row>
    <row r="3" spans="1:11" ht="24.75" customHeight="1">
      <c r="A3" s="10">
        <v>2</v>
      </c>
      <c r="B3" s="53" t="s">
        <v>182</v>
      </c>
      <c r="C3" s="81" t="s">
        <v>182</v>
      </c>
      <c r="D3" s="28" t="s">
        <v>5</v>
      </c>
      <c r="E3" s="11" t="s">
        <v>6</v>
      </c>
      <c r="F3" s="112" t="s">
        <v>165</v>
      </c>
      <c r="G3" s="113"/>
      <c r="H3" s="113"/>
      <c r="I3" s="113"/>
      <c r="J3" s="113"/>
      <c r="K3" s="114"/>
    </row>
    <row r="4" spans="1:11" ht="12.75">
      <c r="A4" s="10">
        <v>3</v>
      </c>
      <c r="B4" s="53" t="s">
        <v>182</v>
      </c>
      <c r="C4" s="61" t="s">
        <v>182</v>
      </c>
      <c r="D4" s="28" t="s">
        <v>5</v>
      </c>
      <c r="E4" s="11" t="s">
        <v>7</v>
      </c>
      <c r="F4" s="123" t="s">
        <v>8</v>
      </c>
      <c r="G4" s="124"/>
      <c r="H4" s="124"/>
      <c r="I4" s="124"/>
      <c r="J4" s="124"/>
      <c r="K4" s="125"/>
    </row>
    <row r="5" spans="1:11" ht="12.75">
      <c r="A5" s="10">
        <v>4</v>
      </c>
      <c r="B5" s="52" t="s">
        <v>173</v>
      </c>
      <c r="C5" s="48" t="s">
        <v>183</v>
      </c>
      <c r="D5" s="28" t="s">
        <v>9</v>
      </c>
      <c r="E5" s="11" t="s">
        <v>10</v>
      </c>
      <c r="F5" s="123" t="s">
        <v>11</v>
      </c>
      <c r="G5" s="124"/>
      <c r="H5" s="124"/>
      <c r="I5" s="124"/>
      <c r="J5" s="124"/>
      <c r="K5" s="125"/>
    </row>
    <row r="6" spans="1:11" ht="12.75">
      <c r="A6" s="10">
        <v>5</v>
      </c>
      <c r="B6" s="54" t="s">
        <v>174</v>
      </c>
      <c r="C6" s="48" t="s">
        <v>183</v>
      </c>
      <c r="D6" s="28" t="s">
        <v>9</v>
      </c>
      <c r="E6" s="11" t="s">
        <v>12</v>
      </c>
      <c r="F6" s="123" t="s">
        <v>13</v>
      </c>
      <c r="G6" s="124"/>
      <c r="H6" s="124"/>
      <c r="I6" s="124"/>
      <c r="J6" s="124"/>
      <c r="K6" s="125"/>
    </row>
    <row r="7" spans="1:11" ht="12.75">
      <c r="A7" s="10">
        <v>6</v>
      </c>
      <c r="B7" s="55" t="s">
        <v>175</v>
      </c>
      <c r="C7" s="48" t="s">
        <v>183</v>
      </c>
      <c r="D7" s="28" t="s">
        <v>14</v>
      </c>
      <c r="E7" s="11" t="s">
        <v>15</v>
      </c>
      <c r="F7" s="123" t="s">
        <v>16</v>
      </c>
      <c r="G7" s="124"/>
      <c r="H7" s="124"/>
      <c r="I7" s="124"/>
      <c r="J7" s="124"/>
      <c r="K7" s="125"/>
    </row>
    <row r="8" spans="1:11" ht="12.75">
      <c r="A8" s="10">
        <v>7</v>
      </c>
      <c r="B8" s="52" t="s">
        <v>173</v>
      </c>
      <c r="C8" s="48" t="s">
        <v>183</v>
      </c>
      <c r="D8" s="28" t="s">
        <v>5</v>
      </c>
      <c r="E8" s="11" t="s">
        <v>17</v>
      </c>
      <c r="F8" s="123" t="s">
        <v>18</v>
      </c>
      <c r="G8" s="124"/>
      <c r="H8" s="124"/>
      <c r="I8" s="124"/>
      <c r="J8" s="124"/>
      <c r="K8" s="125"/>
    </row>
    <row r="9" spans="1:11" ht="21" customHeight="1">
      <c r="A9" s="10">
        <v>8</v>
      </c>
      <c r="B9" s="56" t="s">
        <v>176</v>
      </c>
      <c r="C9" s="48" t="s">
        <v>183</v>
      </c>
      <c r="D9" s="28" t="s">
        <v>5</v>
      </c>
      <c r="E9" s="11" t="s">
        <v>19</v>
      </c>
      <c r="F9" s="126" t="s">
        <v>166</v>
      </c>
      <c r="G9" s="127"/>
      <c r="H9" s="127"/>
      <c r="I9" s="127"/>
      <c r="J9" s="127"/>
      <c r="K9" s="128"/>
    </row>
    <row r="10" spans="1:13" ht="12.75">
      <c r="A10" s="10">
        <v>9</v>
      </c>
      <c r="B10" s="56" t="s">
        <v>176</v>
      </c>
      <c r="C10" s="95" t="s">
        <v>183</v>
      </c>
      <c r="D10" s="96" t="s">
        <v>9</v>
      </c>
      <c r="E10" s="97" t="s">
        <v>20</v>
      </c>
      <c r="F10" s="117" t="s">
        <v>21</v>
      </c>
      <c r="G10" s="118"/>
      <c r="H10" s="118"/>
      <c r="I10" s="118"/>
      <c r="J10" s="118"/>
      <c r="K10" s="119"/>
      <c r="L10" s="99" t="s">
        <v>210</v>
      </c>
      <c r="M10" s="99"/>
    </row>
    <row r="11" spans="1:11" ht="12.75">
      <c r="A11" s="10">
        <v>10</v>
      </c>
      <c r="B11" s="54" t="s">
        <v>174</v>
      </c>
      <c r="C11" s="48" t="s">
        <v>183</v>
      </c>
      <c r="D11" s="28" t="s">
        <v>5</v>
      </c>
      <c r="E11" s="11" t="s">
        <v>22</v>
      </c>
      <c r="F11" s="123" t="s">
        <v>23</v>
      </c>
      <c r="G11" s="124"/>
      <c r="H11" s="124"/>
      <c r="I11" s="124"/>
      <c r="J11" s="124"/>
      <c r="K11" s="125"/>
    </row>
    <row r="12" spans="1:11" ht="25.5" customHeight="1">
      <c r="A12" s="10">
        <v>11</v>
      </c>
      <c r="B12" s="58" t="s">
        <v>177</v>
      </c>
      <c r="C12" s="48" t="s">
        <v>183</v>
      </c>
      <c r="D12" s="28" t="s">
        <v>5</v>
      </c>
      <c r="E12" s="11" t="s">
        <v>24</v>
      </c>
      <c r="F12" s="112" t="s">
        <v>25</v>
      </c>
      <c r="G12" s="115"/>
      <c r="H12" s="115"/>
      <c r="I12" s="115"/>
      <c r="J12" s="115"/>
      <c r="K12" s="116"/>
    </row>
    <row r="13" spans="1:11" ht="12.75">
      <c r="A13" s="10">
        <v>12</v>
      </c>
      <c r="B13" s="59" t="s">
        <v>172</v>
      </c>
      <c r="C13" s="48" t="s">
        <v>183</v>
      </c>
      <c r="D13" s="28" t="s">
        <v>9</v>
      </c>
      <c r="E13" s="11" t="s">
        <v>26</v>
      </c>
      <c r="F13" s="123" t="s">
        <v>27</v>
      </c>
      <c r="G13" s="124"/>
      <c r="H13" s="124"/>
      <c r="I13" s="124"/>
      <c r="J13" s="124"/>
      <c r="K13" s="125"/>
    </row>
    <row r="14" spans="1:12" ht="12.75">
      <c r="A14" s="10">
        <v>13</v>
      </c>
      <c r="B14" s="52"/>
      <c r="C14" s="82" t="s">
        <v>198</v>
      </c>
      <c r="D14" s="96" t="s">
        <v>28</v>
      </c>
      <c r="E14" s="97" t="s">
        <v>29</v>
      </c>
      <c r="F14" s="129" t="s">
        <v>30</v>
      </c>
      <c r="G14" s="130"/>
      <c r="H14" s="130"/>
      <c r="I14" s="130"/>
      <c r="J14" s="130"/>
      <c r="K14" s="131"/>
      <c r="L14" s="99" t="s">
        <v>213</v>
      </c>
    </row>
    <row r="15" spans="1:11" ht="12.75">
      <c r="A15" s="10">
        <v>14</v>
      </c>
      <c r="B15" s="52" t="s">
        <v>173</v>
      </c>
      <c r="C15" s="48" t="s">
        <v>183</v>
      </c>
      <c r="D15" s="28" t="s">
        <v>9</v>
      </c>
      <c r="E15" s="11" t="s">
        <v>31</v>
      </c>
      <c r="F15" s="126" t="s">
        <v>32</v>
      </c>
      <c r="G15" s="127"/>
      <c r="H15" s="127"/>
      <c r="I15" s="127"/>
      <c r="J15" s="127"/>
      <c r="K15" s="128"/>
    </row>
    <row r="16" spans="1:11" ht="12.75">
      <c r="A16" s="10">
        <v>15</v>
      </c>
      <c r="B16" s="58" t="s">
        <v>177</v>
      </c>
      <c r="C16" s="48" t="s">
        <v>183</v>
      </c>
      <c r="D16" s="28" t="s">
        <v>5</v>
      </c>
      <c r="E16" s="11" t="s">
        <v>33</v>
      </c>
      <c r="F16" s="132" t="s">
        <v>34</v>
      </c>
      <c r="G16" s="133"/>
      <c r="H16" s="133"/>
      <c r="I16" s="133"/>
      <c r="J16" s="133"/>
      <c r="K16" s="134"/>
    </row>
    <row r="17" spans="1:11" ht="12.75">
      <c r="A17" s="10">
        <v>16</v>
      </c>
      <c r="B17" s="56" t="s">
        <v>176</v>
      </c>
      <c r="C17" s="48" t="s">
        <v>183</v>
      </c>
      <c r="D17" s="28" t="s">
        <v>5</v>
      </c>
      <c r="E17" s="11" t="s">
        <v>35</v>
      </c>
      <c r="F17" s="123" t="s">
        <v>36</v>
      </c>
      <c r="G17" s="124"/>
      <c r="H17" s="124"/>
      <c r="I17" s="124"/>
      <c r="J17" s="124"/>
      <c r="K17" s="125"/>
    </row>
    <row r="18" spans="1:11" ht="12.75">
      <c r="A18" s="10">
        <v>17</v>
      </c>
      <c r="B18" s="53" t="s">
        <v>182</v>
      </c>
      <c r="C18" s="61" t="s">
        <v>182</v>
      </c>
      <c r="D18" s="28" t="s">
        <v>28</v>
      </c>
      <c r="E18" s="11" t="s">
        <v>37</v>
      </c>
      <c r="F18" s="123" t="s">
        <v>38</v>
      </c>
      <c r="G18" s="124"/>
      <c r="H18" s="124"/>
      <c r="I18" s="124"/>
      <c r="J18" s="124"/>
      <c r="K18" s="125"/>
    </row>
    <row r="19" spans="1:11" ht="12.75">
      <c r="A19" s="10">
        <v>18</v>
      </c>
      <c r="B19" s="53" t="s">
        <v>182</v>
      </c>
      <c r="C19" s="61" t="s">
        <v>182</v>
      </c>
      <c r="D19" s="28" t="s">
        <v>5</v>
      </c>
      <c r="E19" s="11" t="s">
        <v>39</v>
      </c>
      <c r="F19" s="123" t="s">
        <v>40</v>
      </c>
      <c r="G19" s="124"/>
      <c r="H19" s="124"/>
      <c r="I19" s="124"/>
      <c r="J19" s="124"/>
      <c r="K19" s="125"/>
    </row>
    <row r="20" spans="1:11" ht="12.75">
      <c r="A20" s="10">
        <v>19</v>
      </c>
      <c r="B20" s="53" t="s">
        <v>182</v>
      </c>
      <c r="C20" s="61" t="s">
        <v>182</v>
      </c>
      <c r="D20" s="28" t="s">
        <v>28</v>
      </c>
      <c r="E20" s="11" t="s">
        <v>41</v>
      </c>
      <c r="F20" s="123" t="s">
        <v>42</v>
      </c>
      <c r="G20" s="124"/>
      <c r="H20" s="124"/>
      <c r="I20" s="124"/>
      <c r="J20" s="124"/>
      <c r="K20" s="125"/>
    </row>
    <row r="21" spans="1:11" ht="12.75">
      <c r="A21" s="10">
        <v>20</v>
      </c>
      <c r="B21" s="59" t="s">
        <v>172</v>
      </c>
      <c r="C21" s="48" t="s">
        <v>183</v>
      </c>
      <c r="D21" s="28" t="s">
        <v>28</v>
      </c>
      <c r="E21" s="11" t="s">
        <v>43</v>
      </c>
      <c r="F21" s="132" t="s">
        <v>44</v>
      </c>
      <c r="G21" s="133"/>
      <c r="H21" s="133"/>
      <c r="I21" s="133"/>
      <c r="J21" s="133"/>
      <c r="K21" s="134"/>
    </row>
    <row r="22" spans="1:11" ht="12.75">
      <c r="A22" s="10">
        <v>21</v>
      </c>
      <c r="B22" s="53" t="s">
        <v>182</v>
      </c>
      <c r="C22" s="61" t="s">
        <v>182</v>
      </c>
      <c r="D22" s="28" t="s">
        <v>9</v>
      </c>
      <c r="E22" s="11" t="s">
        <v>45</v>
      </c>
      <c r="F22" s="123" t="s">
        <v>46</v>
      </c>
      <c r="G22" s="124"/>
      <c r="H22" s="124"/>
      <c r="I22" s="124"/>
      <c r="J22" s="124"/>
      <c r="K22" s="125"/>
    </row>
    <row r="23" spans="1:12" ht="12.75">
      <c r="A23" s="10">
        <v>22</v>
      </c>
      <c r="B23" s="53"/>
      <c r="C23" s="61" t="s">
        <v>183</v>
      </c>
      <c r="D23" s="96" t="s">
        <v>14</v>
      </c>
      <c r="E23" s="97" t="s">
        <v>47</v>
      </c>
      <c r="F23" s="129" t="s">
        <v>48</v>
      </c>
      <c r="G23" s="130"/>
      <c r="H23" s="130"/>
      <c r="I23" s="130"/>
      <c r="J23" s="130"/>
      <c r="K23" s="131"/>
      <c r="L23" s="99" t="s">
        <v>212</v>
      </c>
    </row>
    <row r="24" spans="1:11" ht="12.75">
      <c r="A24" s="10">
        <v>23</v>
      </c>
      <c r="B24" s="59" t="s">
        <v>172</v>
      </c>
      <c r="C24" s="48" t="s">
        <v>183</v>
      </c>
      <c r="D24" s="28" t="s">
        <v>9</v>
      </c>
      <c r="E24" s="11" t="s">
        <v>49</v>
      </c>
      <c r="F24" s="132" t="s">
        <v>50</v>
      </c>
      <c r="G24" s="133"/>
      <c r="H24" s="133"/>
      <c r="I24" s="133"/>
      <c r="J24" s="133"/>
      <c r="K24" s="134"/>
    </row>
    <row r="25" spans="1:11" ht="12.75">
      <c r="A25" s="10">
        <v>24</v>
      </c>
      <c r="B25" s="54" t="s">
        <v>174</v>
      </c>
      <c r="C25" s="48" t="s">
        <v>183</v>
      </c>
      <c r="D25" s="28" t="s">
        <v>14</v>
      </c>
      <c r="E25" s="11" t="s">
        <v>51</v>
      </c>
      <c r="F25" s="123" t="s">
        <v>52</v>
      </c>
      <c r="G25" s="124"/>
      <c r="H25" s="124"/>
      <c r="I25" s="124"/>
      <c r="J25" s="124"/>
      <c r="K25" s="125"/>
    </row>
    <row r="26" spans="1:11" ht="27" customHeight="1">
      <c r="A26" s="10">
        <v>25</v>
      </c>
      <c r="B26" s="53" t="s">
        <v>182</v>
      </c>
      <c r="C26" s="61" t="s">
        <v>182</v>
      </c>
      <c r="D26" s="28" t="s">
        <v>14</v>
      </c>
      <c r="E26" t="s">
        <v>195</v>
      </c>
      <c r="F26" s="112" t="s">
        <v>167</v>
      </c>
      <c r="G26" s="115"/>
      <c r="H26" s="115"/>
      <c r="I26" s="115"/>
      <c r="J26" s="115"/>
      <c r="K26" s="116"/>
    </row>
    <row r="27" spans="1:11" ht="12.75">
      <c r="A27" s="10">
        <v>26</v>
      </c>
      <c r="B27" s="53" t="s">
        <v>182</v>
      </c>
      <c r="C27" s="61" t="s">
        <v>182</v>
      </c>
      <c r="D27" s="28" t="s">
        <v>14</v>
      </c>
      <c r="E27" t="s">
        <v>195</v>
      </c>
      <c r="F27" s="12" t="s">
        <v>53</v>
      </c>
      <c r="G27" s="13"/>
      <c r="H27" s="13"/>
      <c r="I27" s="13"/>
      <c r="J27" s="13"/>
      <c r="K27" s="14"/>
    </row>
    <row r="28" spans="1:11" ht="12.75">
      <c r="A28" s="10">
        <v>27</v>
      </c>
      <c r="B28" s="52" t="s">
        <v>173</v>
      </c>
      <c r="C28" s="48" t="s">
        <v>183</v>
      </c>
      <c r="D28" s="28" t="s">
        <v>9</v>
      </c>
      <c r="E28" s="11" t="s">
        <v>54</v>
      </c>
      <c r="F28" s="15" t="s">
        <v>55</v>
      </c>
      <c r="G28" s="16"/>
      <c r="H28" s="16"/>
      <c r="I28" s="16"/>
      <c r="J28" s="16"/>
      <c r="K28" s="17"/>
    </row>
    <row r="29" spans="1:11" ht="12.75">
      <c r="A29" s="10">
        <v>28</v>
      </c>
      <c r="B29" s="53" t="s">
        <v>182</v>
      </c>
      <c r="C29" s="61" t="s">
        <v>182</v>
      </c>
      <c r="D29" s="28" t="s">
        <v>9</v>
      </c>
      <c r="E29" s="11" t="s">
        <v>54</v>
      </c>
      <c r="F29" s="12" t="s">
        <v>56</v>
      </c>
      <c r="G29" s="13"/>
      <c r="H29" s="13"/>
      <c r="I29" s="13"/>
      <c r="J29" s="13"/>
      <c r="K29" s="14"/>
    </row>
    <row r="30" spans="1:11" ht="12.75">
      <c r="A30" s="10">
        <v>29</v>
      </c>
      <c r="B30" s="54" t="s">
        <v>174</v>
      </c>
      <c r="C30" s="48" t="s">
        <v>183</v>
      </c>
      <c r="D30" s="28" t="s">
        <v>2</v>
      </c>
      <c r="E30" s="11" t="s">
        <v>57</v>
      </c>
      <c r="F30" s="15" t="s">
        <v>58</v>
      </c>
      <c r="G30" s="16"/>
      <c r="H30" s="16"/>
      <c r="I30" s="16"/>
      <c r="J30" s="16"/>
      <c r="K30" s="17"/>
    </row>
    <row r="31" spans="1:11" ht="12.75">
      <c r="A31" s="10">
        <v>30</v>
      </c>
      <c r="B31" s="53" t="s">
        <v>182</v>
      </c>
      <c r="C31" s="61" t="s">
        <v>182</v>
      </c>
      <c r="D31" s="28" t="s">
        <v>28</v>
      </c>
      <c r="E31" s="11" t="s">
        <v>59</v>
      </c>
      <c r="F31" s="12" t="s">
        <v>60</v>
      </c>
      <c r="G31" s="13"/>
      <c r="H31" s="13"/>
      <c r="I31" s="13"/>
      <c r="J31" s="13"/>
      <c r="K31" s="14"/>
    </row>
    <row r="32" spans="1:11" ht="12.75">
      <c r="A32" s="10">
        <v>31</v>
      </c>
      <c r="B32" s="52" t="s">
        <v>173</v>
      </c>
      <c r="C32" s="48" t="s">
        <v>183</v>
      </c>
      <c r="D32" s="28" t="s">
        <v>28</v>
      </c>
      <c r="E32" s="11" t="s">
        <v>61</v>
      </c>
      <c r="F32" s="12" t="s">
        <v>62</v>
      </c>
      <c r="G32" s="13"/>
      <c r="H32" s="13"/>
      <c r="I32" s="13"/>
      <c r="J32" s="13"/>
      <c r="K32" s="14"/>
    </row>
    <row r="33" spans="1:11" ht="12.75">
      <c r="A33" s="10">
        <v>32</v>
      </c>
      <c r="B33" s="58" t="s">
        <v>177</v>
      </c>
      <c r="C33" s="48" t="s">
        <v>183</v>
      </c>
      <c r="D33" s="28" t="s">
        <v>28</v>
      </c>
      <c r="E33" s="11" t="s">
        <v>61</v>
      </c>
      <c r="F33" s="19" t="s">
        <v>63</v>
      </c>
      <c r="G33" s="13"/>
      <c r="H33" s="13"/>
      <c r="I33" s="13"/>
      <c r="J33" s="13"/>
      <c r="K33" s="14"/>
    </row>
    <row r="34" spans="1:11" ht="12.75">
      <c r="A34" s="10">
        <v>33</v>
      </c>
      <c r="B34" s="59" t="s">
        <v>172</v>
      </c>
      <c r="C34" s="48" t="s">
        <v>183</v>
      </c>
      <c r="D34" s="28" t="s">
        <v>9</v>
      </c>
      <c r="E34" s="11" t="s">
        <v>64</v>
      </c>
      <c r="F34" s="101" t="s">
        <v>65</v>
      </c>
      <c r="G34" s="102"/>
      <c r="H34" s="102"/>
      <c r="I34" s="102"/>
      <c r="J34" s="102"/>
      <c r="K34" s="103"/>
    </row>
    <row r="35" spans="1:11" ht="12.75">
      <c r="A35" s="10">
        <v>34</v>
      </c>
      <c r="B35" s="54" t="s">
        <v>174</v>
      </c>
      <c r="C35" s="48" t="s">
        <v>183</v>
      </c>
      <c r="D35" s="28" t="s">
        <v>5</v>
      </c>
      <c r="E35" s="11" t="s">
        <v>66</v>
      </c>
      <c r="F35" s="12" t="s">
        <v>67</v>
      </c>
      <c r="G35" s="13"/>
      <c r="H35" s="13"/>
      <c r="I35" s="13"/>
      <c r="J35" s="13"/>
      <c r="K35" s="14"/>
    </row>
    <row r="36" spans="1:11" ht="12.75">
      <c r="A36" s="10">
        <v>35</v>
      </c>
      <c r="B36" s="53" t="s">
        <v>182</v>
      </c>
      <c r="C36" s="61" t="s">
        <v>182</v>
      </c>
      <c r="D36" s="28" t="s">
        <v>9</v>
      </c>
      <c r="E36" s="11" t="s">
        <v>68</v>
      </c>
      <c r="F36" s="15" t="s">
        <v>69</v>
      </c>
      <c r="G36" s="16"/>
      <c r="H36" s="16"/>
      <c r="I36" s="16"/>
      <c r="J36" s="16"/>
      <c r="K36" s="17"/>
    </row>
    <row r="37" spans="1:11" ht="12.75">
      <c r="A37" s="10">
        <v>36</v>
      </c>
      <c r="B37" s="59" t="s">
        <v>172</v>
      </c>
      <c r="C37" s="48" t="s">
        <v>183</v>
      </c>
      <c r="D37" s="28" t="s">
        <v>9</v>
      </c>
      <c r="E37" s="11" t="s">
        <v>70</v>
      </c>
      <c r="F37" s="12" t="s">
        <v>71</v>
      </c>
      <c r="G37" s="13"/>
      <c r="H37" s="13"/>
      <c r="I37" s="13"/>
      <c r="J37" s="13"/>
      <c r="K37" s="14"/>
    </row>
    <row r="38" spans="1:11" ht="12.75">
      <c r="A38" s="10">
        <v>37</v>
      </c>
      <c r="B38" s="59" t="s">
        <v>172</v>
      </c>
      <c r="C38" s="48" t="s">
        <v>183</v>
      </c>
      <c r="D38" s="28" t="s">
        <v>28</v>
      </c>
      <c r="E38" s="11" t="s">
        <v>72</v>
      </c>
      <c r="F38" s="15" t="s">
        <v>73</v>
      </c>
      <c r="G38" s="16"/>
      <c r="H38" s="16"/>
      <c r="I38" s="16"/>
      <c r="J38" s="16"/>
      <c r="K38" s="17"/>
    </row>
    <row r="39" spans="1:11" ht="12.75">
      <c r="A39" s="10">
        <v>38</v>
      </c>
      <c r="B39" s="53" t="s">
        <v>182</v>
      </c>
      <c r="C39" s="81" t="s">
        <v>182</v>
      </c>
      <c r="D39" s="28" t="s">
        <v>28</v>
      </c>
      <c r="E39" s="11" t="s">
        <v>74</v>
      </c>
      <c r="F39" s="12" t="s">
        <v>75</v>
      </c>
      <c r="G39" s="13"/>
      <c r="H39" s="13"/>
      <c r="I39" s="13"/>
      <c r="J39" s="13"/>
      <c r="K39" s="14"/>
    </row>
    <row r="40" spans="1:11" ht="12.75">
      <c r="A40" s="10">
        <v>39</v>
      </c>
      <c r="B40" s="54" t="s">
        <v>174</v>
      </c>
      <c r="C40" s="83" t="s">
        <v>183</v>
      </c>
      <c r="D40" s="28" t="s">
        <v>28</v>
      </c>
      <c r="E40" s="11" t="s">
        <v>74</v>
      </c>
      <c r="F40" s="15" t="s">
        <v>76</v>
      </c>
      <c r="G40" s="16"/>
      <c r="H40" s="16"/>
      <c r="I40" s="16"/>
      <c r="J40" s="16"/>
      <c r="K40" s="17"/>
    </row>
    <row r="41" spans="1:12" ht="12.75">
      <c r="A41" s="10">
        <v>40</v>
      </c>
      <c r="B41" s="59" t="s">
        <v>172</v>
      </c>
      <c r="C41" s="48" t="s">
        <v>183</v>
      </c>
      <c r="D41" s="28" t="s">
        <v>5</v>
      </c>
      <c r="E41" s="11" t="s">
        <v>217</v>
      </c>
      <c r="F41" s="12" t="s">
        <v>77</v>
      </c>
      <c r="G41" s="13"/>
      <c r="H41" s="13"/>
      <c r="I41" s="13"/>
      <c r="J41" s="13"/>
      <c r="K41" s="14"/>
      <c r="L41" s="135" t="s">
        <v>218</v>
      </c>
    </row>
    <row r="42" spans="1:11" ht="12.75">
      <c r="A42" s="10">
        <v>41</v>
      </c>
      <c r="B42" s="59" t="s">
        <v>172</v>
      </c>
      <c r="C42" s="48" t="s">
        <v>183</v>
      </c>
      <c r="D42" s="28" t="s">
        <v>9</v>
      </c>
      <c r="E42" s="11" t="s">
        <v>78</v>
      </c>
      <c r="F42" s="15" t="s">
        <v>79</v>
      </c>
      <c r="G42" s="16"/>
      <c r="H42" s="16"/>
      <c r="I42" s="16"/>
      <c r="J42" s="16"/>
      <c r="K42" s="17"/>
    </row>
    <row r="43" spans="1:11" ht="12.75">
      <c r="A43" s="10">
        <v>42</v>
      </c>
      <c r="B43" s="54" t="s">
        <v>174</v>
      </c>
      <c r="C43" s="48" t="s">
        <v>183</v>
      </c>
      <c r="D43" s="28" t="s">
        <v>9</v>
      </c>
      <c r="E43" s="11" t="s">
        <v>80</v>
      </c>
      <c r="F43" s="12" t="s">
        <v>81</v>
      </c>
      <c r="G43" s="13"/>
      <c r="H43" s="13"/>
      <c r="I43" s="13"/>
      <c r="J43" s="13"/>
      <c r="K43" s="14"/>
    </row>
    <row r="44" spans="1:11" ht="12.75">
      <c r="A44" s="10">
        <v>43</v>
      </c>
      <c r="B44" s="59" t="s">
        <v>172</v>
      </c>
      <c r="C44" s="48" t="s">
        <v>183</v>
      </c>
      <c r="D44" s="28" t="s">
        <v>28</v>
      </c>
      <c r="E44" s="11" t="s">
        <v>82</v>
      </c>
      <c r="F44" s="20" t="s">
        <v>83</v>
      </c>
      <c r="G44" s="16"/>
      <c r="H44" s="16"/>
      <c r="I44" s="16"/>
      <c r="J44" s="16"/>
      <c r="K44" s="17"/>
    </row>
    <row r="45" spans="1:12" ht="12.75">
      <c r="A45" s="10">
        <v>44</v>
      </c>
      <c r="B45" s="52" t="s">
        <v>173</v>
      </c>
      <c r="C45" s="95" t="s">
        <v>183</v>
      </c>
      <c r="D45" s="96" t="s">
        <v>5</v>
      </c>
      <c r="E45" s="97" t="s">
        <v>84</v>
      </c>
      <c r="F45" s="100" t="s">
        <v>85</v>
      </c>
      <c r="G45" s="87"/>
      <c r="H45" s="87"/>
      <c r="I45" s="87"/>
      <c r="J45" s="87"/>
      <c r="K45" s="88"/>
      <c r="L45" s="99" t="s">
        <v>211</v>
      </c>
    </row>
    <row r="46" spans="1:11" ht="12.75">
      <c r="A46" s="10">
        <v>45</v>
      </c>
      <c r="B46" s="72" t="s">
        <v>179</v>
      </c>
      <c r="C46" s="48" t="s">
        <v>183</v>
      </c>
      <c r="D46" s="28" t="s">
        <v>9</v>
      </c>
      <c r="E46" s="11" t="s">
        <v>86</v>
      </c>
      <c r="F46" s="15" t="s">
        <v>87</v>
      </c>
      <c r="G46" s="16"/>
      <c r="H46" s="16"/>
      <c r="I46" s="16"/>
      <c r="J46" s="16"/>
      <c r="K46" s="17"/>
    </row>
    <row r="47" spans="1:11" ht="12.75">
      <c r="A47" s="10">
        <v>46</v>
      </c>
      <c r="B47" s="53" t="s">
        <v>182</v>
      </c>
      <c r="C47" s="61" t="s">
        <v>182</v>
      </c>
      <c r="D47" s="28" t="s">
        <v>5</v>
      </c>
      <c r="E47" s="11" t="s">
        <v>88</v>
      </c>
      <c r="F47" s="12" t="s">
        <v>89</v>
      </c>
      <c r="G47" s="13"/>
      <c r="H47" s="13"/>
      <c r="I47" s="13"/>
      <c r="J47" s="13"/>
      <c r="K47" s="14"/>
    </row>
    <row r="48" spans="1:11" ht="12.75">
      <c r="A48" s="10">
        <v>47</v>
      </c>
      <c r="B48" s="52" t="s">
        <v>173</v>
      </c>
      <c r="C48" s="48" t="s">
        <v>183</v>
      </c>
      <c r="D48" s="28" t="s">
        <v>28</v>
      </c>
      <c r="E48" s="11" t="s">
        <v>90</v>
      </c>
      <c r="F48" s="12" t="s">
        <v>91</v>
      </c>
      <c r="G48" s="16"/>
      <c r="H48" s="16"/>
      <c r="I48" s="16"/>
      <c r="J48" s="16"/>
      <c r="K48" s="17"/>
    </row>
    <row r="49" spans="1:11" ht="12.75">
      <c r="A49" s="10">
        <v>48</v>
      </c>
      <c r="B49" s="57" t="s">
        <v>180</v>
      </c>
      <c r="C49" s="48" t="s">
        <v>183</v>
      </c>
      <c r="D49" s="28" t="s">
        <v>5</v>
      </c>
      <c r="E49" s="11" t="s">
        <v>92</v>
      </c>
      <c r="F49" s="19" t="s">
        <v>93</v>
      </c>
      <c r="G49" s="13"/>
      <c r="H49" s="13"/>
      <c r="I49" s="13"/>
      <c r="J49" s="13"/>
      <c r="K49" s="14"/>
    </row>
    <row r="50" spans="1:11" ht="12.75">
      <c r="A50" s="10">
        <v>49</v>
      </c>
      <c r="B50" s="59" t="s">
        <v>172</v>
      </c>
      <c r="C50" s="48" t="s">
        <v>183</v>
      </c>
      <c r="D50" s="28" t="s">
        <v>5</v>
      </c>
      <c r="E50" s="11" t="s">
        <v>94</v>
      </c>
      <c r="F50" s="20" t="s">
        <v>95</v>
      </c>
      <c r="G50" s="16"/>
      <c r="H50" s="16"/>
      <c r="I50" s="16"/>
      <c r="J50" s="16"/>
      <c r="K50" s="17"/>
    </row>
    <row r="51" spans="1:11" ht="12.75">
      <c r="A51" s="22">
        <v>50</v>
      </c>
      <c r="B51" s="60" t="s">
        <v>174</v>
      </c>
      <c r="C51" s="48" t="s">
        <v>183</v>
      </c>
      <c r="D51" s="28" t="s">
        <v>5</v>
      </c>
      <c r="E51" s="11" t="s">
        <v>96</v>
      </c>
      <c r="F51" s="12" t="s">
        <v>97</v>
      </c>
      <c r="G51" s="13"/>
      <c r="H51" s="13"/>
      <c r="I51" s="13"/>
      <c r="J51" s="13"/>
      <c r="K51" s="14"/>
    </row>
    <row r="52" spans="1:11" ht="12.75">
      <c r="A52" s="10">
        <v>51</v>
      </c>
      <c r="B52" s="52" t="s">
        <v>173</v>
      </c>
      <c r="C52" s="48" t="s">
        <v>183</v>
      </c>
      <c r="D52" s="28" t="s">
        <v>9</v>
      </c>
      <c r="E52" s="11" t="s">
        <v>98</v>
      </c>
      <c r="F52" s="18" t="s">
        <v>99</v>
      </c>
      <c r="G52" s="16"/>
      <c r="H52" s="16"/>
      <c r="I52" s="16"/>
      <c r="J52" s="16"/>
      <c r="K52" s="17"/>
    </row>
    <row r="53" spans="1:11" ht="12.75">
      <c r="A53" s="5">
        <v>52</v>
      </c>
      <c r="B53" s="51" t="s">
        <v>172</v>
      </c>
      <c r="C53" s="48" t="s">
        <v>183</v>
      </c>
      <c r="D53" s="28" t="s">
        <v>2</v>
      </c>
      <c r="E53" s="11" t="s">
        <v>100</v>
      </c>
      <c r="F53" s="21" t="s">
        <v>101</v>
      </c>
      <c r="G53" s="13"/>
      <c r="H53" s="13"/>
      <c r="I53" s="13"/>
      <c r="J53" s="13"/>
      <c r="K53" s="14"/>
    </row>
    <row r="54" spans="1:11" ht="12.75">
      <c r="A54" s="10">
        <v>53</v>
      </c>
      <c r="B54" s="58" t="s">
        <v>177</v>
      </c>
      <c r="C54" s="48" t="s">
        <v>183</v>
      </c>
      <c r="D54" s="28" t="s">
        <v>28</v>
      </c>
      <c r="E54" s="11" t="s">
        <v>102</v>
      </c>
      <c r="F54" s="15" t="s">
        <v>103</v>
      </c>
      <c r="G54" s="16"/>
      <c r="H54" s="16"/>
      <c r="I54" s="16"/>
      <c r="J54" s="16"/>
      <c r="K54" s="17"/>
    </row>
    <row r="55" spans="1:11" ht="12.75">
      <c r="A55" s="10">
        <v>54</v>
      </c>
      <c r="B55" s="54" t="s">
        <v>174</v>
      </c>
      <c r="C55" s="48" t="s">
        <v>183</v>
      </c>
      <c r="D55" s="28" t="s">
        <v>9</v>
      </c>
      <c r="E55" s="11" t="s">
        <v>104</v>
      </c>
      <c r="F55" s="19" t="s">
        <v>105</v>
      </c>
      <c r="G55" s="13"/>
      <c r="H55" s="13"/>
      <c r="I55" s="13"/>
      <c r="J55" s="13"/>
      <c r="K55" s="14"/>
    </row>
    <row r="56" spans="1:11" ht="12.75">
      <c r="A56" s="10">
        <v>55</v>
      </c>
      <c r="B56" s="53" t="s">
        <v>182</v>
      </c>
      <c r="C56" s="61" t="s">
        <v>182</v>
      </c>
      <c r="D56" s="28" t="s">
        <v>9</v>
      </c>
      <c r="E56" s="11" t="s">
        <v>106</v>
      </c>
      <c r="F56" s="15" t="s">
        <v>107</v>
      </c>
      <c r="G56" s="16"/>
      <c r="H56" s="16"/>
      <c r="I56" s="16"/>
      <c r="J56" s="16"/>
      <c r="K56" s="17"/>
    </row>
    <row r="57" spans="1:11" ht="12.75">
      <c r="A57" s="10">
        <v>56</v>
      </c>
      <c r="B57" s="53" t="s">
        <v>182</v>
      </c>
      <c r="C57" s="61" t="s">
        <v>182</v>
      </c>
      <c r="D57" s="28" t="s">
        <v>14</v>
      </c>
      <c r="E57" s="11" t="s">
        <v>108</v>
      </c>
      <c r="F57" s="12" t="s">
        <v>109</v>
      </c>
      <c r="G57" s="13"/>
      <c r="H57" s="13"/>
      <c r="I57" s="13"/>
      <c r="J57" s="13"/>
      <c r="K57" s="14"/>
    </row>
    <row r="58" spans="1:11" ht="12.75">
      <c r="A58" s="32">
        <v>57</v>
      </c>
      <c r="B58" s="50" t="s">
        <v>181</v>
      </c>
      <c r="C58" s="49" t="s">
        <v>188</v>
      </c>
      <c r="D58" s="33" t="s">
        <v>14</v>
      </c>
      <c r="E58" s="34" t="s">
        <v>110</v>
      </c>
      <c r="F58" s="35" t="s">
        <v>111</v>
      </c>
      <c r="G58" s="36"/>
      <c r="H58" s="36"/>
      <c r="I58" s="36"/>
      <c r="J58" s="36"/>
      <c r="K58" s="37"/>
    </row>
    <row r="59" spans="1:11" ht="12.75">
      <c r="A59" s="10">
        <v>58</v>
      </c>
      <c r="B59" s="55" t="s">
        <v>175</v>
      </c>
      <c r="C59" s="48" t="s">
        <v>183</v>
      </c>
      <c r="D59" s="28" t="s">
        <v>5</v>
      </c>
      <c r="E59" s="11" t="s">
        <v>112</v>
      </c>
      <c r="F59" s="12" t="s">
        <v>113</v>
      </c>
      <c r="G59" s="13"/>
      <c r="H59" s="13"/>
      <c r="I59" s="13"/>
      <c r="J59" s="13"/>
      <c r="K59" s="14"/>
    </row>
    <row r="60" spans="1:12" ht="12.75">
      <c r="A60" s="10">
        <v>59</v>
      </c>
      <c r="B60" s="59" t="s">
        <v>172</v>
      </c>
      <c r="C60" s="48" t="s">
        <v>183</v>
      </c>
      <c r="D60" s="28" t="s">
        <v>9</v>
      </c>
      <c r="E60" s="97" t="s">
        <v>114</v>
      </c>
      <c r="F60" s="15" t="s">
        <v>115</v>
      </c>
      <c r="G60" s="16"/>
      <c r="H60" s="16"/>
      <c r="I60" s="16"/>
      <c r="J60" s="16"/>
      <c r="K60" s="17"/>
      <c r="L60" s="99" t="s">
        <v>214</v>
      </c>
    </row>
    <row r="61" spans="1:11" ht="12.75">
      <c r="A61" s="10">
        <v>60</v>
      </c>
      <c r="B61" s="59" t="s">
        <v>172</v>
      </c>
      <c r="C61" s="48" t="s">
        <v>183</v>
      </c>
      <c r="D61" s="28" t="s">
        <v>9</v>
      </c>
      <c r="E61" s="11" t="s">
        <v>116</v>
      </c>
      <c r="F61" s="12" t="s">
        <v>117</v>
      </c>
      <c r="G61" s="13"/>
      <c r="H61" s="13"/>
      <c r="I61" s="13"/>
      <c r="J61" s="13"/>
      <c r="K61" s="14"/>
    </row>
    <row r="62" spans="1:11" ht="12.75">
      <c r="A62" s="10">
        <v>61</v>
      </c>
      <c r="B62" s="54" t="s">
        <v>174</v>
      </c>
      <c r="C62" s="48" t="s">
        <v>183</v>
      </c>
      <c r="D62" s="28" t="s">
        <v>9</v>
      </c>
      <c r="E62" s="11" t="s">
        <v>118</v>
      </c>
      <c r="F62" s="77" t="s">
        <v>119</v>
      </c>
      <c r="G62" s="16"/>
      <c r="H62" s="16"/>
      <c r="I62" s="16"/>
      <c r="J62" s="16"/>
      <c r="K62" s="17"/>
    </row>
    <row r="63" spans="1:11" ht="12.75">
      <c r="A63" s="10">
        <v>62</v>
      </c>
      <c r="B63" s="55" t="s">
        <v>175</v>
      </c>
      <c r="C63" s="48" t="s">
        <v>183</v>
      </c>
      <c r="D63" s="28" t="s">
        <v>5</v>
      </c>
      <c r="E63" s="11" t="s">
        <v>120</v>
      </c>
      <c r="F63" s="12" t="s">
        <v>121</v>
      </c>
      <c r="G63" s="13"/>
      <c r="H63" s="13"/>
      <c r="I63" s="13"/>
      <c r="J63" s="13"/>
      <c r="K63" s="14"/>
    </row>
    <row r="64" spans="1:11" ht="12.75">
      <c r="A64" s="10">
        <v>63</v>
      </c>
      <c r="B64" s="55" t="s">
        <v>175</v>
      </c>
      <c r="C64" s="48" t="s">
        <v>183</v>
      </c>
      <c r="D64" s="28" t="s">
        <v>5</v>
      </c>
      <c r="E64" s="11" t="s">
        <v>120</v>
      </c>
      <c r="F64" s="15" t="s">
        <v>122</v>
      </c>
      <c r="G64" s="16"/>
      <c r="H64" s="16"/>
      <c r="I64" s="16"/>
      <c r="J64" s="16"/>
      <c r="K64" s="17"/>
    </row>
    <row r="65" spans="1:11" ht="12.75">
      <c r="A65" s="10">
        <v>64</v>
      </c>
      <c r="B65" s="58" t="s">
        <v>177</v>
      </c>
      <c r="C65" s="48" t="s">
        <v>183</v>
      </c>
      <c r="D65" s="28" t="s">
        <v>5</v>
      </c>
      <c r="E65" s="11" t="s">
        <v>123</v>
      </c>
      <c r="F65" s="12" t="s">
        <v>124</v>
      </c>
      <c r="G65" s="13"/>
      <c r="H65" s="13"/>
      <c r="I65" s="13"/>
      <c r="J65" s="13"/>
      <c r="K65" s="14"/>
    </row>
    <row r="66" spans="1:11" ht="12.75">
      <c r="A66" s="10">
        <v>65</v>
      </c>
      <c r="B66" s="58" t="s">
        <v>177</v>
      </c>
      <c r="C66" s="48" t="s">
        <v>183</v>
      </c>
      <c r="D66" s="28" t="s">
        <v>5</v>
      </c>
      <c r="E66" s="11" t="s">
        <v>125</v>
      </c>
      <c r="F66" s="15" t="s">
        <v>126</v>
      </c>
      <c r="G66" s="16"/>
      <c r="H66" s="16"/>
      <c r="I66" s="16"/>
      <c r="J66" s="16"/>
      <c r="K66" s="17"/>
    </row>
    <row r="67" spans="1:11" ht="12.75">
      <c r="A67" s="10">
        <v>66</v>
      </c>
      <c r="B67" s="53" t="s">
        <v>182</v>
      </c>
      <c r="C67" s="61" t="s">
        <v>182</v>
      </c>
      <c r="D67" s="28" t="s">
        <v>14</v>
      </c>
      <c r="E67" s="11" t="s">
        <v>127</v>
      </c>
      <c r="F67" s="19" t="s">
        <v>128</v>
      </c>
      <c r="G67" s="13"/>
      <c r="H67" s="13"/>
      <c r="I67" s="13"/>
      <c r="J67" s="13"/>
      <c r="K67" s="14"/>
    </row>
    <row r="68" spans="1:11" ht="12.75">
      <c r="A68" s="10">
        <v>67</v>
      </c>
      <c r="B68" s="58" t="s">
        <v>177</v>
      </c>
      <c r="C68" s="48" t="s">
        <v>183</v>
      </c>
      <c r="D68" s="28" t="s">
        <v>5</v>
      </c>
      <c r="E68" s="11" t="s">
        <v>123</v>
      </c>
      <c r="F68" s="12" t="s">
        <v>129</v>
      </c>
      <c r="G68" s="13"/>
      <c r="H68" s="13"/>
      <c r="I68" s="13"/>
      <c r="J68" s="13"/>
      <c r="K68" s="14"/>
    </row>
    <row r="69" spans="1:11" ht="12.75">
      <c r="A69" s="10">
        <v>68</v>
      </c>
      <c r="B69" s="59" t="s">
        <v>172</v>
      </c>
      <c r="C69" s="48" t="s">
        <v>183</v>
      </c>
      <c r="D69" s="28" t="s">
        <v>2</v>
      </c>
      <c r="E69" s="11" t="s">
        <v>130</v>
      </c>
      <c r="F69" s="12" t="s">
        <v>131</v>
      </c>
      <c r="G69" s="13"/>
      <c r="H69" s="13"/>
      <c r="I69" s="13"/>
      <c r="J69" s="13"/>
      <c r="K69" s="14"/>
    </row>
    <row r="70" spans="1:11" ht="12.75">
      <c r="A70" s="10">
        <v>69</v>
      </c>
      <c r="B70" s="58" t="s">
        <v>177</v>
      </c>
      <c r="C70" s="48" t="s">
        <v>183</v>
      </c>
      <c r="D70" s="28" t="s">
        <v>9</v>
      </c>
      <c r="E70" s="11" t="s">
        <v>132</v>
      </c>
      <c r="F70" s="23" t="s">
        <v>133</v>
      </c>
      <c r="G70" s="16"/>
      <c r="H70" s="16"/>
      <c r="I70" s="16"/>
      <c r="J70" s="16"/>
      <c r="K70" s="17"/>
    </row>
    <row r="71" spans="1:11" ht="12.75">
      <c r="A71" s="10">
        <v>70</v>
      </c>
      <c r="B71" s="59" t="s">
        <v>172</v>
      </c>
      <c r="C71" s="48" t="s">
        <v>183</v>
      </c>
      <c r="D71" s="28" t="s">
        <v>9</v>
      </c>
      <c r="E71" s="11" t="s">
        <v>134</v>
      </c>
      <c r="F71" s="19" t="s">
        <v>135</v>
      </c>
      <c r="G71" s="13"/>
      <c r="H71" s="13"/>
      <c r="I71" s="13"/>
      <c r="J71" s="13"/>
      <c r="K71" s="14"/>
    </row>
    <row r="72" spans="1:11" ht="12.75">
      <c r="A72" s="10">
        <v>71</v>
      </c>
      <c r="B72" s="53" t="s">
        <v>182</v>
      </c>
      <c r="C72" s="61" t="s">
        <v>182</v>
      </c>
      <c r="D72" s="28" t="s">
        <v>9</v>
      </c>
      <c r="E72" s="11" t="s">
        <v>136</v>
      </c>
      <c r="F72" s="15" t="s">
        <v>137</v>
      </c>
      <c r="G72" s="16"/>
      <c r="H72" s="16"/>
      <c r="I72" s="16"/>
      <c r="J72" s="16"/>
      <c r="K72" s="17"/>
    </row>
    <row r="73" spans="1:11" ht="12.75">
      <c r="A73" s="10">
        <v>72</v>
      </c>
      <c r="B73" s="59" t="s">
        <v>172</v>
      </c>
      <c r="C73" s="48" t="s">
        <v>183</v>
      </c>
      <c r="D73" s="28" t="s">
        <v>5</v>
      </c>
      <c r="E73" s="11" t="s">
        <v>138</v>
      </c>
      <c r="F73" s="12" t="s">
        <v>139</v>
      </c>
      <c r="G73" s="13"/>
      <c r="H73" s="13"/>
      <c r="I73" s="13"/>
      <c r="J73" s="13"/>
      <c r="K73" s="14"/>
    </row>
    <row r="74" spans="1:11" ht="12.75">
      <c r="A74" s="10">
        <v>73</v>
      </c>
      <c r="B74" s="53" t="s">
        <v>182</v>
      </c>
      <c r="C74" s="61" t="s">
        <v>182</v>
      </c>
      <c r="D74" s="28" t="s">
        <v>5</v>
      </c>
      <c r="E74" s="11" t="s">
        <v>140</v>
      </c>
      <c r="F74" s="12" t="s">
        <v>141</v>
      </c>
      <c r="G74" s="13"/>
      <c r="H74" s="13"/>
      <c r="I74" s="13"/>
      <c r="J74" s="13"/>
      <c r="K74" s="14"/>
    </row>
    <row r="75" spans="1:11" ht="12.75">
      <c r="A75" s="10">
        <v>74</v>
      </c>
      <c r="B75" s="56" t="s">
        <v>176</v>
      </c>
      <c r="C75" s="48" t="s">
        <v>183</v>
      </c>
      <c r="D75" s="28" t="s">
        <v>5</v>
      </c>
      <c r="E75" s="11" t="s">
        <v>142</v>
      </c>
      <c r="F75" s="24" t="s">
        <v>143</v>
      </c>
      <c r="G75" s="16"/>
      <c r="H75" s="16"/>
      <c r="I75" s="16"/>
      <c r="J75" s="16"/>
      <c r="K75" s="17"/>
    </row>
    <row r="76" spans="1:11" ht="12.75">
      <c r="A76" s="10">
        <v>75</v>
      </c>
      <c r="B76" s="53" t="s">
        <v>182</v>
      </c>
      <c r="C76" s="61" t="s">
        <v>182</v>
      </c>
      <c r="D76" s="28" t="s">
        <v>14</v>
      </c>
      <c r="E76" s="11" t="s">
        <v>144</v>
      </c>
      <c r="F76" s="12" t="s">
        <v>145</v>
      </c>
      <c r="G76" s="13"/>
      <c r="H76" s="13"/>
      <c r="I76" s="13"/>
      <c r="J76" s="13"/>
      <c r="K76" s="14"/>
    </row>
    <row r="77" spans="1:11" ht="12.75">
      <c r="A77" s="10">
        <v>76</v>
      </c>
      <c r="B77" s="57" t="s">
        <v>179</v>
      </c>
      <c r="C77" s="48" t="s">
        <v>183</v>
      </c>
      <c r="D77" s="28" t="s">
        <v>5</v>
      </c>
      <c r="E77" s="11" t="s">
        <v>146</v>
      </c>
      <c r="F77" s="15" t="s">
        <v>147</v>
      </c>
      <c r="G77" s="16"/>
      <c r="H77" s="16"/>
      <c r="I77" s="16"/>
      <c r="J77" s="16"/>
      <c r="K77" s="17"/>
    </row>
    <row r="78" spans="1:11" ht="12.75">
      <c r="A78" s="10">
        <v>77</v>
      </c>
      <c r="B78" s="72"/>
      <c r="C78" s="83" t="s">
        <v>183</v>
      </c>
      <c r="D78" s="28" t="s">
        <v>14</v>
      </c>
      <c r="E78" s="11" t="s">
        <v>148</v>
      </c>
      <c r="F78" s="25" t="s">
        <v>149</v>
      </c>
      <c r="G78" s="13"/>
      <c r="H78" s="13"/>
      <c r="I78" s="13"/>
      <c r="J78" s="13"/>
      <c r="K78" s="14"/>
    </row>
    <row r="79" spans="1:11" ht="12.75">
      <c r="A79" s="10" t="s">
        <v>193</v>
      </c>
      <c r="B79" s="59" t="s">
        <v>172</v>
      </c>
      <c r="C79" s="48" t="s">
        <v>183</v>
      </c>
      <c r="D79" s="28" t="s">
        <v>2</v>
      </c>
      <c r="E79" s="11" t="s">
        <v>150</v>
      </c>
      <c r="F79" s="15" t="s">
        <v>151</v>
      </c>
      <c r="G79" s="16"/>
      <c r="H79" s="16"/>
      <c r="I79" s="16"/>
      <c r="J79" s="16"/>
      <c r="K79" s="17"/>
    </row>
    <row r="80" spans="1:11" ht="12.75">
      <c r="A80" s="10">
        <v>79</v>
      </c>
      <c r="B80" s="54" t="s">
        <v>174</v>
      </c>
      <c r="C80" s="48" t="s">
        <v>183</v>
      </c>
      <c r="D80" s="28" t="s">
        <v>9</v>
      </c>
      <c r="E80" s="11" t="s">
        <v>152</v>
      </c>
      <c r="F80" s="25" t="s">
        <v>153</v>
      </c>
      <c r="G80" s="13"/>
      <c r="H80" s="13"/>
      <c r="I80" s="13"/>
      <c r="J80" s="13"/>
      <c r="K80" s="14"/>
    </row>
    <row r="81" spans="1:11" ht="12.75">
      <c r="A81" s="10">
        <v>80</v>
      </c>
      <c r="B81" s="52" t="s">
        <v>173</v>
      </c>
      <c r="C81" s="48" t="s">
        <v>183</v>
      </c>
      <c r="D81" s="28" t="s">
        <v>9</v>
      </c>
      <c r="E81" s="11" t="s">
        <v>154</v>
      </c>
      <c r="F81" s="15" t="s">
        <v>155</v>
      </c>
      <c r="G81" s="16"/>
      <c r="H81" s="16"/>
      <c r="I81" s="16"/>
      <c r="J81" s="16"/>
      <c r="K81" s="17"/>
    </row>
    <row r="82" spans="1:11" ht="12.75">
      <c r="A82" s="10">
        <v>81</v>
      </c>
      <c r="B82" s="59" t="s">
        <v>172</v>
      </c>
      <c r="C82" s="48" t="s">
        <v>183</v>
      </c>
      <c r="D82" s="28" t="s">
        <v>2</v>
      </c>
      <c r="E82" s="11" t="s">
        <v>156</v>
      </c>
      <c r="F82" s="25" t="s">
        <v>157</v>
      </c>
      <c r="G82" s="13"/>
      <c r="H82" s="13"/>
      <c r="I82" s="13"/>
      <c r="J82" s="13"/>
      <c r="K82" s="14"/>
    </row>
    <row r="83" spans="1:11" ht="12.75">
      <c r="A83" s="10">
        <v>82</v>
      </c>
      <c r="B83" s="59" t="s">
        <v>172</v>
      </c>
      <c r="C83" s="48" t="s">
        <v>183</v>
      </c>
      <c r="D83" s="28" t="s">
        <v>14</v>
      </c>
      <c r="E83" s="11" t="s">
        <v>158</v>
      </c>
      <c r="F83" s="104" t="s">
        <v>159</v>
      </c>
      <c r="G83" s="105"/>
      <c r="H83" s="105"/>
      <c r="I83" s="105"/>
      <c r="J83" s="105"/>
      <c r="K83" s="106"/>
    </row>
    <row r="84" spans="1:11" ht="12.75">
      <c r="A84" s="10">
        <v>83</v>
      </c>
      <c r="B84" s="53" t="s">
        <v>182</v>
      </c>
      <c r="C84" s="61" t="s">
        <v>182</v>
      </c>
      <c r="D84" s="28" t="s">
        <v>14</v>
      </c>
      <c r="E84" s="11" t="s">
        <v>160</v>
      </c>
      <c r="F84" s="15" t="s">
        <v>161</v>
      </c>
      <c r="G84" s="16"/>
      <c r="H84" s="16"/>
      <c r="I84" s="16"/>
      <c r="J84" s="16"/>
      <c r="K84" s="17"/>
    </row>
    <row r="85" spans="1:11" ht="12.75">
      <c r="A85" s="10">
        <v>84</v>
      </c>
      <c r="B85" s="53" t="s">
        <v>182</v>
      </c>
      <c r="C85" s="61" t="s">
        <v>182</v>
      </c>
      <c r="D85" s="28" t="s">
        <v>162</v>
      </c>
      <c r="E85" s="11" t="s">
        <v>163</v>
      </c>
      <c r="F85" s="25" t="s">
        <v>171</v>
      </c>
      <c r="G85" s="13"/>
      <c r="H85" s="13"/>
      <c r="I85" s="13"/>
      <c r="J85" s="13"/>
      <c r="K85" s="14"/>
    </row>
    <row r="86" spans="1:11" ht="12.75">
      <c r="A86" s="10">
        <v>85</v>
      </c>
      <c r="B86" s="64"/>
      <c r="C86" s="73" t="s">
        <v>183</v>
      </c>
      <c r="D86" s="74"/>
      <c r="E86" s="11" t="s">
        <v>190</v>
      </c>
      <c r="F86" s="11" t="s">
        <v>189</v>
      </c>
      <c r="G86" s="11"/>
      <c r="H86" s="11"/>
      <c r="I86" s="11"/>
      <c r="J86" s="11"/>
      <c r="K86" s="11"/>
    </row>
    <row r="87" spans="1:11" ht="12.75">
      <c r="A87" s="10">
        <v>86</v>
      </c>
      <c r="B87" s="78"/>
      <c r="C87" s="80" t="s">
        <v>183</v>
      </c>
      <c r="D87" s="74"/>
      <c r="E87" s="79" t="s">
        <v>196</v>
      </c>
      <c r="F87" s="11" t="s">
        <v>197</v>
      </c>
      <c r="G87" s="11"/>
      <c r="H87" s="11"/>
      <c r="I87" s="11"/>
      <c r="J87" s="11"/>
      <c r="K87" s="11"/>
    </row>
    <row r="88" spans="1:11" ht="12.75">
      <c r="A88" s="10">
        <v>87</v>
      </c>
      <c r="B88" s="78"/>
      <c r="C88" s="80" t="s">
        <v>183</v>
      </c>
      <c r="D88" s="74"/>
      <c r="E88" s="79" t="s">
        <v>33</v>
      </c>
      <c r="F88" s="11" t="s">
        <v>194</v>
      </c>
      <c r="G88" s="11"/>
      <c r="H88" s="11"/>
      <c r="I88" s="11"/>
      <c r="J88" s="11"/>
      <c r="K88" s="11"/>
    </row>
    <row r="89" spans="1:11" ht="15">
      <c r="A89" s="10">
        <v>88</v>
      </c>
      <c r="B89" s="64"/>
      <c r="C89" s="73" t="s">
        <v>183</v>
      </c>
      <c r="D89" s="74"/>
      <c r="E89" s="94" t="s">
        <v>200</v>
      </c>
      <c r="F89" s="107" t="s">
        <v>199</v>
      </c>
      <c r="G89" s="108"/>
      <c r="H89" s="108"/>
      <c r="I89" s="108"/>
      <c r="J89" s="108"/>
      <c r="K89" s="109"/>
    </row>
    <row r="90" spans="1:11" ht="12.75">
      <c r="A90" s="84">
        <v>89</v>
      </c>
      <c r="B90" s="11"/>
      <c r="C90" s="11" t="s">
        <v>201</v>
      </c>
      <c r="D90" s="11"/>
      <c r="E90" s="79" t="s">
        <v>203</v>
      </c>
      <c r="F90" s="107" t="s">
        <v>202</v>
      </c>
      <c r="G90" s="108"/>
      <c r="H90" s="108"/>
      <c r="I90" s="108"/>
      <c r="J90" s="108"/>
      <c r="K90" s="109"/>
    </row>
    <row r="91" spans="1:11" ht="12.75">
      <c r="A91" s="10">
        <v>90</v>
      </c>
      <c r="B91" s="10" t="s">
        <v>174</v>
      </c>
      <c r="C91" s="73" t="s">
        <v>183</v>
      </c>
      <c r="D91" s="74"/>
      <c r="E91" s="79" t="s">
        <v>205</v>
      </c>
      <c r="F91" s="107" t="s">
        <v>204</v>
      </c>
      <c r="G91" s="108"/>
      <c r="H91" s="108"/>
      <c r="I91" s="108"/>
      <c r="J91" s="108"/>
      <c r="K91" s="109"/>
    </row>
    <row r="92" spans="1:11" ht="12.75">
      <c r="A92" s="10">
        <v>91</v>
      </c>
      <c r="B92" s="64"/>
      <c r="C92" s="73" t="s">
        <v>182</v>
      </c>
      <c r="D92" s="74"/>
      <c r="E92" s="79" t="s">
        <v>206</v>
      </c>
      <c r="F92" s="89" t="s">
        <v>207</v>
      </c>
      <c r="G92" s="85"/>
      <c r="H92" s="85"/>
      <c r="I92" s="85"/>
      <c r="J92" s="85"/>
      <c r="K92" s="86"/>
    </row>
    <row r="93" spans="1:11" ht="12.75">
      <c r="A93" s="93">
        <v>92</v>
      </c>
      <c r="B93" s="64"/>
      <c r="C93" s="73" t="s">
        <v>183</v>
      </c>
      <c r="D93" s="74"/>
      <c r="E93" s="79" t="s">
        <v>208</v>
      </c>
      <c r="F93" s="90" t="s">
        <v>209</v>
      </c>
      <c r="G93" s="91"/>
      <c r="H93" s="91"/>
      <c r="I93" s="91"/>
      <c r="J93" s="91"/>
      <c r="K93" s="92"/>
    </row>
    <row r="94" spans="1:11" ht="12.75">
      <c r="A94" s="32"/>
      <c r="B94" s="75"/>
      <c r="C94" s="76" t="s">
        <v>181</v>
      </c>
      <c r="D94" s="76"/>
      <c r="E94" s="34" t="s">
        <v>192</v>
      </c>
      <c r="F94" s="34" t="s">
        <v>191</v>
      </c>
      <c r="G94" s="34"/>
      <c r="H94" s="34"/>
      <c r="I94" s="34"/>
      <c r="J94" s="34"/>
      <c r="K94" s="34"/>
    </row>
    <row r="100" ht="12.75">
      <c r="A100" s="26" t="s">
        <v>215</v>
      </c>
    </row>
    <row r="102" ht="12.75">
      <c r="A102" s="26" t="s">
        <v>216</v>
      </c>
    </row>
  </sheetData>
  <autoFilter ref="E1:E102"/>
  <mergeCells count="31">
    <mergeCell ref="F25:K25"/>
    <mergeCell ref="F21:K21"/>
    <mergeCell ref="F22:K22"/>
    <mergeCell ref="F23:K23"/>
    <mergeCell ref="F24:K24"/>
    <mergeCell ref="F17:K17"/>
    <mergeCell ref="F18:K18"/>
    <mergeCell ref="F19:K19"/>
    <mergeCell ref="F20:K20"/>
    <mergeCell ref="F11:K11"/>
    <mergeCell ref="F13:K13"/>
    <mergeCell ref="F14:K14"/>
    <mergeCell ref="F16:K16"/>
    <mergeCell ref="F5:K5"/>
    <mergeCell ref="F6:K6"/>
    <mergeCell ref="F7:K7"/>
    <mergeCell ref="F8:K8"/>
    <mergeCell ref="F91:K91"/>
    <mergeCell ref="F1:J1"/>
    <mergeCell ref="F3:K3"/>
    <mergeCell ref="F9:K9"/>
    <mergeCell ref="F26:K26"/>
    <mergeCell ref="F10:K10"/>
    <mergeCell ref="F12:K12"/>
    <mergeCell ref="F15:K15"/>
    <mergeCell ref="F2:K2"/>
    <mergeCell ref="F4:K4"/>
    <mergeCell ref="F89:K89"/>
    <mergeCell ref="F90:K90"/>
    <mergeCell ref="F34:K34"/>
    <mergeCell ref="F83:K83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&amp;R&amp;"Times New Roman,Bold Italic"&amp;8LECC 2002 - Colmar  Workshop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H18" sqref="H18"/>
    </sheetView>
  </sheetViews>
  <sheetFormatPr defaultColWidth="9.140625" defaultRowHeight="12.75"/>
  <cols>
    <col min="1" max="1" width="23.421875" style="0" bestFit="1" customWidth="1"/>
    <col min="2" max="2" width="5.00390625" style="0" bestFit="1" customWidth="1"/>
  </cols>
  <sheetData>
    <row r="3" spans="1:2" ht="12.75">
      <c r="A3" s="38" t="s">
        <v>186</v>
      </c>
      <c r="B3" s="39"/>
    </row>
    <row r="4" spans="1:2" ht="12.75">
      <c r="A4" s="38" t="s">
        <v>168</v>
      </c>
      <c r="B4" s="39" t="s">
        <v>184</v>
      </c>
    </row>
    <row r="5" spans="1:2" ht="12.75">
      <c r="A5" s="40" t="s">
        <v>198</v>
      </c>
      <c r="B5" s="41">
        <v>1</v>
      </c>
    </row>
    <row r="6" spans="1:2" ht="12.75">
      <c r="A6" s="42" t="s">
        <v>183</v>
      </c>
      <c r="B6" s="43">
        <v>64</v>
      </c>
    </row>
    <row r="7" spans="1:2" ht="12.75">
      <c r="A7" s="42" t="s">
        <v>182</v>
      </c>
      <c r="B7" s="43">
        <v>21</v>
      </c>
    </row>
    <row r="8" spans="1:2" ht="12.75">
      <c r="A8" s="42" t="s">
        <v>188</v>
      </c>
      <c r="B8" s="43">
        <v>2</v>
      </c>
    </row>
    <row r="9" spans="1:2" ht="12.75">
      <c r="A9" s="44" t="s">
        <v>187</v>
      </c>
      <c r="B9" s="45">
        <v>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3" sqref="A3"/>
    </sheetView>
  </sheetViews>
  <sheetFormatPr defaultColWidth="9.140625" defaultRowHeight="12.75"/>
  <cols>
    <col min="1" max="1" width="23.421875" style="0" bestFit="1" customWidth="1"/>
    <col min="2" max="2" width="5.00390625" style="0" bestFit="1" customWidth="1"/>
  </cols>
  <sheetData>
    <row r="3" spans="1:2" ht="12.75">
      <c r="A3" s="38" t="s">
        <v>186</v>
      </c>
      <c r="B3" s="39"/>
    </row>
    <row r="4" spans="1:2" ht="12.75">
      <c r="A4" s="38" t="s">
        <v>168</v>
      </c>
      <c r="B4" s="39" t="s">
        <v>184</v>
      </c>
    </row>
    <row r="5" spans="1:2" ht="12.75">
      <c r="A5" s="40" t="s">
        <v>198</v>
      </c>
      <c r="B5" s="41">
        <v>1</v>
      </c>
    </row>
    <row r="6" spans="1:2" ht="12.75">
      <c r="A6" s="42" t="s">
        <v>183</v>
      </c>
      <c r="B6" s="43">
        <v>65</v>
      </c>
    </row>
    <row r="7" spans="1:2" ht="12.75">
      <c r="A7" s="42" t="s">
        <v>182</v>
      </c>
      <c r="B7" s="43">
        <v>21</v>
      </c>
    </row>
    <row r="8" spans="1:2" ht="12.75">
      <c r="A8" s="42" t="s">
        <v>188</v>
      </c>
      <c r="B8" s="43">
        <v>2</v>
      </c>
    </row>
    <row r="9" spans="1:2" ht="12.75">
      <c r="A9" s="44" t="s">
        <v>187</v>
      </c>
      <c r="B9" s="45">
        <v>89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75" zoomScaleNormal="75" workbookViewId="0" topLeftCell="A74">
      <selection activeCell="A103" sqref="A103"/>
    </sheetView>
  </sheetViews>
  <sheetFormatPr defaultColWidth="9.140625" defaultRowHeight="12.75"/>
  <cols>
    <col min="1" max="1" width="4.7109375" style="26" bestFit="1" customWidth="1"/>
    <col min="2" max="2" width="12.7109375" style="26" bestFit="1" customWidth="1"/>
    <col min="3" max="3" width="10.57421875" style="47" customWidth="1"/>
    <col min="4" max="4" width="6.421875" style="31" bestFit="1" customWidth="1"/>
    <col min="5" max="5" width="23.421875" style="4" bestFit="1" customWidth="1"/>
    <col min="6" max="16384" width="14.140625" style="4" customWidth="1"/>
  </cols>
  <sheetData>
    <row r="1" spans="1:11" ht="30.75" customHeight="1" thickBot="1">
      <c r="A1" s="27" t="s">
        <v>0</v>
      </c>
      <c r="B1" s="1" t="s">
        <v>164</v>
      </c>
      <c r="C1" s="46" t="s">
        <v>168</v>
      </c>
      <c r="D1" s="29" t="s">
        <v>170</v>
      </c>
      <c r="E1" s="2" t="s">
        <v>169</v>
      </c>
      <c r="F1" s="110" t="s">
        <v>1</v>
      </c>
      <c r="G1" s="111"/>
      <c r="H1" s="111"/>
      <c r="I1" s="111"/>
      <c r="J1" s="111"/>
      <c r="K1" s="3"/>
    </row>
    <row r="2" spans="1:11" ht="12.75">
      <c r="A2" s="5">
        <v>1</v>
      </c>
      <c r="B2" s="51" t="s">
        <v>172</v>
      </c>
      <c r="C2" s="48" t="s">
        <v>183</v>
      </c>
      <c r="D2" s="30" t="s">
        <v>2</v>
      </c>
      <c r="E2" s="6" t="s">
        <v>3</v>
      </c>
      <c r="F2" s="7" t="s">
        <v>4</v>
      </c>
      <c r="G2" s="8"/>
      <c r="H2" s="8"/>
      <c r="I2" s="8"/>
      <c r="J2" s="8"/>
      <c r="K2" s="9"/>
    </row>
    <row r="3" spans="1:11" ht="24.75" customHeight="1">
      <c r="A3" s="10">
        <v>2</v>
      </c>
      <c r="B3" s="53" t="s">
        <v>182</v>
      </c>
      <c r="C3" s="81" t="s">
        <v>182</v>
      </c>
      <c r="D3" s="28" t="s">
        <v>5</v>
      </c>
      <c r="E3" s="11" t="s">
        <v>6</v>
      </c>
      <c r="F3" s="112" t="s">
        <v>165</v>
      </c>
      <c r="G3" s="113"/>
      <c r="H3" s="113"/>
      <c r="I3" s="113"/>
      <c r="J3" s="113"/>
      <c r="K3" s="114"/>
    </row>
    <row r="4" spans="1:11" ht="12.75">
      <c r="A4" s="10">
        <v>3</v>
      </c>
      <c r="B4" s="53" t="s">
        <v>182</v>
      </c>
      <c r="C4" s="61" t="s">
        <v>182</v>
      </c>
      <c r="D4" s="28" t="s">
        <v>5</v>
      </c>
      <c r="E4" s="11" t="s">
        <v>7</v>
      </c>
      <c r="F4" s="12" t="s">
        <v>8</v>
      </c>
      <c r="G4" s="13"/>
      <c r="H4" s="13"/>
      <c r="I4" s="13"/>
      <c r="J4" s="13"/>
      <c r="K4" s="14"/>
    </row>
    <row r="5" spans="1:11" ht="12.75">
      <c r="A5" s="10">
        <v>4</v>
      </c>
      <c r="B5" s="52" t="s">
        <v>173</v>
      </c>
      <c r="C5" s="48" t="s">
        <v>183</v>
      </c>
      <c r="D5" s="28" t="s">
        <v>9</v>
      </c>
      <c r="E5" s="11" t="s">
        <v>10</v>
      </c>
      <c r="F5" s="15" t="s">
        <v>11</v>
      </c>
      <c r="G5" s="16"/>
      <c r="H5" s="16"/>
      <c r="I5" s="16"/>
      <c r="J5" s="16"/>
      <c r="K5" s="17"/>
    </row>
    <row r="6" spans="1:11" ht="12.75">
      <c r="A6" s="10">
        <v>5</v>
      </c>
      <c r="B6" s="54" t="s">
        <v>174</v>
      </c>
      <c r="C6" s="48" t="s">
        <v>183</v>
      </c>
      <c r="D6" s="28" t="s">
        <v>9</v>
      </c>
      <c r="E6" s="11" t="s">
        <v>12</v>
      </c>
      <c r="F6" s="12" t="s">
        <v>13</v>
      </c>
      <c r="G6" s="13"/>
      <c r="H6" s="13"/>
      <c r="I6" s="13"/>
      <c r="J6" s="13"/>
      <c r="K6" s="14"/>
    </row>
    <row r="7" spans="1:11" ht="12.75">
      <c r="A7" s="10">
        <v>6</v>
      </c>
      <c r="B7" s="55" t="s">
        <v>175</v>
      </c>
      <c r="C7" s="48" t="s">
        <v>183</v>
      </c>
      <c r="D7" s="28" t="s">
        <v>14</v>
      </c>
      <c r="E7" s="11" t="s">
        <v>15</v>
      </c>
      <c r="F7" s="18" t="s">
        <v>16</v>
      </c>
      <c r="G7" s="16"/>
      <c r="H7" s="16"/>
      <c r="I7" s="16"/>
      <c r="J7" s="16"/>
      <c r="K7" s="17"/>
    </row>
    <row r="8" spans="1:11" ht="12.75">
      <c r="A8" s="10">
        <v>7</v>
      </c>
      <c r="B8" s="52" t="s">
        <v>173</v>
      </c>
      <c r="C8" s="48" t="s">
        <v>183</v>
      </c>
      <c r="D8" s="28" t="s">
        <v>5</v>
      </c>
      <c r="E8" s="11" t="s">
        <v>17</v>
      </c>
      <c r="F8" s="12" t="s">
        <v>18</v>
      </c>
      <c r="G8" s="13"/>
      <c r="H8" s="13"/>
      <c r="I8" s="13"/>
      <c r="J8" s="13"/>
      <c r="K8" s="14"/>
    </row>
    <row r="9" spans="1:11" ht="21" customHeight="1">
      <c r="A9" s="10">
        <v>8</v>
      </c>
      <c r="B9" s="56" t="s">
        <v>176</v>
      </c>
      <c r="C9" s="48" t="s">
        <v>183</v>
      </c>
      <c r="D9" s="28" t="s">
        <v>5</v>
      </c>
      <c r="E9" s="11" t="s">
        <v>19</v>
      </c>
      <c r="F9" s="112" t="s">
        <v>166</v>
      </c>
      <c r="G9" s="115"/>
      <c r="H9" s="115"/>
      <c r="I9" s="115"/>
      <c r="J9" s="115"/>
      <c r="K9" s="116"/>
    </row>
    <row r="10" spans="1:13" ht="12.75">
      <c r="A10" s="10">
        <v>9</v>
      </c>
      <c r="B10" s="56" t="s">
        <v>176</v>
      </c>
      <c r="C10" s="95" t="s">
        <v>183</v>
      </c>
      <c r="D10" s="96" t="s">
        <v>9</v>
      </c>
      <c r="E10" s="97" t="s">
        <v>20</v>
      </c>
      <c r="F10" s="117" t="s">
        <v>21</v>
      </c>
      <c r="G10" s="118"/>
      <c r="H10" s="118"/>
      <c r="I10" s="118"/>
      <c r="J10" s="118"/>
      <c r="K10" s="119"/>
      <c r="L10" s="99" t="s">
        <v>210</v>
      </c>
      <c r="M10" s="99"/>
    </row>
    <row r="11" spans="1:11" ht="12.75">
      <c r="A11" s="10">
        <v>10</v>
      </c>
      <c r="B11" s="54" t="s">
        <v>174</v>
      </c>
      <c r="C11" s="48" t="s">
        <v>183</v>
      </c>
      <c r="D11" s="28" t="s">
        <v>5</v>
      </c>
      <c r="E11" s="11" t="s">
        <v>22</v>
      </c>
      <c r="F11" s="12" t="s">
        <v>23</v>
      </c>
      <c r="G11" s="13"/>
      <c r="H11" s="13"/>
      <c r="I11" s="13"/>
      <c r="J11" s="13"/>
      <c r="K11" s="14"/>
    </row>
    <row r="12" spans="1:11" ht="25.5" customHeight="1">
      <c r="A12" s="10">
        <v>11</v>
      </c>
      <c r="B12" s="58" t="s">
        <v>177</v>
      </c>
      <c r="C12" s="48" t="s">
        <v>183</v>
      </c>
      <c r="D12" s="28" t="s">
        <v>5</v>
      </c>
      <c r="E12" s="11" t="s">
        <v>24</v>
      </c>
      <c r="F12" s="112" t="s">
        <v>25</v>
      </c>
      <c r="G12" s="115"/>
      <c r="H12" s="115"/>
      <c r="I12" s="115"/>
      <c r="J12" s="115"/>
      <c r="K12" s="116"/>
    </row>
    <row r="13" spans="1:11" ht="12.75">
      <c r="A13" s="10">
        <v>12</v>
      </c>
      <c r="B13" s="59" t="s">
        <v>172</v>
      </c>
      <c r="C13" s="48" t="s">
        <v>183</v>
      </c>
      <c r="D13" s="28" t="s">
        <v>9</v>
      </c>
      <c r="E13" s="11" t="s">
        <v>26</v>
      </c>
      <c r="F13" s="15" t="s">
        <v>27</v>
      </c>
      <c r="G13" s="16"/>
      <c r="H13" s="16"/>
      <c r="I13" s="16"/>
      <c r="J13" s="16"/>
      <c r="K13" s="17"/>
    </row>
    <row r="14" spans="1:12" ht="12.75">
      <c r="A14" s="10">
        <v>13</v>
      </c>
      <c r="B14" s="52"/>
      <c r="C14" s="82" t="s">
        <v>198</v>
      </c>
      <c r="D14" s="96" t="s">
        <v>28</v>
      </c>
      <c r="E14" s="97" t="s">
        <v>29</v>
      </c>
      <c r="F14" s="98" t="s">
        <v>30</v>
      </c>
      <c r="G14" s="87"/>
      <c r="H14" s="87"/>
      <c r="I14" s="87"/>
      <c r="J14" s="87"/>
      <c r="K14" s="88"/>
      <c r="L14" s="99" t="s">
        <v>213</v>
      </c>
    </row>
    <row r="15" spans="1:11" ht="12.75">
      <c r="A15" s="10">
        <v>14</v>
      </c>
      <c r="B15" s="52" t="s">
        <v>173</v>
      </c>
      <c r="C15" s="48" t="s">
        <v>183</v>
      </c>
      <c r="D15" s="28" t="s">
        <v>9</v>
      </c>
      <c r="E15" s="11" t="s">
        <v>31</v>
      </c>
      <c r="F15" s="112" t="s">
        <v>32</v>
      </c>
      <c r="G15" s="115"/>
      <c r="H15" s="115"/>
      <c r="I15" s="115"/>
      <c r="J15" s="115"/>
      <c r="K15" s="116"/>
    </row>
    <row r="16" spans="1:11" ht="12.75">
      <c r="A16" s="10">
        <v>15</v>
      </c>
      <c r="B16" s="58" t="s">
        <v>177</v>
      </c>
      <c r="C16" s="48" t="s">
        <v>183</v>
      </c>
      <c r="D16" s="28" t="s">
        <v>5</v>
      </c>
      <c r="E16" s="11" t="s">
        <v>33</v>
      </c>
      <c r="F16" s="20" t="s">
        <v>34</v>
      </c>
      <c r="G16" s="16"/>
      <c r="H16" s="16"/>
      <c r="I16" s="16"/>
      <c r="J16" s="16"/>
      <c r="K16" s="17"/>
    </row>
    <row r="17" spans="1:11" ht="12.75">
      <c r="A17" s="10">
        <v>16</v>
      </c>
      <c r="B17" s="56" t="s">
        <v>176</v>
      </c>
      <c r="C17" s="48" t="s">
        <v>183</v>
      </c>
      <c r="D17" s="28" t="s">
        <v>5</v>
      </c>
      <c r="E17" s="11" t="s">
        <v>35</v>
      </c>
      <c r="F17" s="19" t="s">
        <v>36</v>
      </c>
      <c r="G17" s="13"/>
      <c r="H17" s="13"/>
      <c r="I17" s="13"/>
      <c r="J17" s="13"/>
      <c r="K17" s="14"/>
    </row>
    <row r="18" spans="1:11" ht="12.75">
      <c r="A18" s="10">
        <v>17</v>
      </c>
      <c r="B18" s="53" t="s">
        <v>182</v>
      </c>
      <c r="C18" s="61" t="s">
        <v>182</v>
      </c>
      <c r="D18" s="28" t="s">
        <v>28</v>
      </c>
      <c r="E18" s="11" t="s">
        <v>37</v>
      </c>
      <c r="F18" s="15" t="s">
        <v>38</v>
      </c>
      <c r="G18" s="16"/>
      <c r="H18" s="16"/>
      <c r="I18" s="16"/>
      <c r="J18" s="16"/>
      <c r="K18" s="17"/>
    </row>
    <row r="19" spans="1:12" ht="12.75">
      <c r="A19" s="10">
        <v>18</v>
      </c>
      <c r="B19" s="53" t="s">
        <v>182</v>
      </c>
      <c r="C19" s="61" t="s">
        <v>182</v>
      </c>
      <c r="D19" s="96" t="s">
        <v>5</v>
      </c>
      <c r="E19" s="97" t="s">
        <v>39</v>
      </c>
      <c r="F19" s="100" t="s">
        <v>40</v>
      </c>
      <c r="G19" s="87"/>
      <c r="H19" s="87"/>
      <c r="I19" s="87"/>
      <c r="J19" s="87"/>
      <c r="K19" s="88"/>
      <c r="L19" s="99" t="s">
        <v>221</v>
      </c>
    </row>
    <row r="20" spans="1:11" ht="12.75">
      <c r="A20" s="10">
        <v>19</v>
      </c>
      <c r="B20" s="53" t="s">
        <v>182</v>
      </c>
      <c r="C20" s="61" t="s">
        <v>182</v>
      </c>
      <c r="D20" s="28" t="s">
        <v>28</v>
      </c>
      <c r="E20" s="11" t="s">
        <v>41</v>
      </c>
      <c r="F20" s="18" t="s">
        <v>42</v>
      </c>
      <c r="G20" s="16"/>
      <c r="H20" s="16"/>
      <c r="I20" s="16"/>
      <c r="J20" s="16"/>
      <c r="K20" s="17"/>
    </row>
    <row r="21" spans="1:11" ht="12.75">
      <c r="A21" s="10">
        <v>20</v>
      </c>
      <c r="B21" s="59" t="s">
        <v>172</v>
      </c>
      <c r="C21" s="48" t="s">
        <v>183</v>
      </c>
      <c r="D21" s="28" t="s">
        <v>28</v>
      </c>
      <c r="E21" s="11" t="s">
        <v>43</v>
      </c>
      <c r="F21" s="21" t="s">
        <v>44</v>
      </c>
      <c r="G21" s="13"/>
      <c r="H21" s="13"/>
      <c r="I21" s="13"/>
      <c r="J21" s="13"/>
      <c r="K21" s="14"/>
    </row>
    <row r="22" spans="1:11" ht="12.75">
      <c r="A22" s="10">
        <v>21</v>
      </c>
      <c r="B22" s="53" t="s">
        <v>182</v>
      </c>
      <c r="C22" s="61" t="s">
        <v>182</v>
      </c>
      <c r="D22" s="28" t="s">
        <v>9</v>
      </c>
      <c r="E22" s="11" t="s">
        <v>45</v>
      </c>
      <c r="F22" s="18" t="s">
        <v>46</v>
      </c>
      <c r="G22" s="16"/>
      <c r="H22" s="16"/>
      <c r="I22" s="16"/>
      <c r="J22" s="16"/>
      <c r="K22" s="17"/>
    </row>
    <row r="23" spans="1:12" ht="12.75">
      <c r="A23" s="10">
        <v>22</v>
      </c>
      <c r="B23" s="53"/>
      <c r="C23" s="61" t="s">
        <v>183</v>
      </c>
      <c r="D23" s="96" t="s">
        <v>14</v>
      </c>
      <c r="E23" s="97" t="s">
        <v>47</v>
      </c>
      <c r="F23" s="100" t="s">
        <v>48</v>
      </c>
      <c r="G23" s="87"/>
      <c r="H23" s="87"/>
      <c r="I23" s="87"/>
      <c r="J23" s="87"/>
      <c r="K23" s="88"/>
      <c r="L23" s="99" t="s">
        <v>212</v>
      </c>
    </row>
    <row r="24" spans="1:11" ht="12.75">
      <c r="A24" s="10">
        <v>23</v>
      </c>
      <c r="B24" s="59" t="s">
        <v>172</v>
      </c>
      <c r="C24" s="48" t="s">
        <v>183</v>
      </c>
      <c r="D24" s="28" t="s">
        <v>9</v>
      </c>
      <c r="E24" s="11" t="s">
        <v>49</v>
      </c>
      <c r="F24" s="20" t="s">
        <v>50</v>
      </c>
      <c r="G24" s="16"/>
      <c r="H24" s="16"/>
      <c r="I24" s="16"/>
      <c r="J24" s="16"/>
      <c r="K24" s="17"/>
    </row>
    <row r="25" spans="1:11" ht="12.75">
      <c r="A25" s="10">
        <v>24</v>
      </c>
      <c r="B25" s="54" t="s">
        <v>174</v>
      </c>
      <c r="C25" s="48" t="s">
        <v>183</v>
      </c>
      <c r="D25" s="28" t="s">
        <v>14</v>
      </c>
      <c r="E25" s="11" t="s">
        <v>51</v>
      </c>
      <c r="F25" s="12" t="s">
        <v>52</v>
      </c>
      <c r="G25" s="13"/>
      <c r="H25" s="13"/>
      <c r="I25" s="13"/>
      <c r="J25" s="13"/>
      <c r="K25" s="14"/>
    </row>
    <row r="26" spans="1:11" ht="27" customHeight="1">
      <c r="A26" s="10">
        <v>25</v>
      </c>
      <c r="B26" s="53" t="s">
        <v>182</v>
      </c>
      <c r="C26" s="61" t="s">
        <v>182</v>
      </c>
      <c r="D26" s="28" t="s">
        <v>14</v>
      </c>
      <c r="E26" t="s">
        <v>195</v>
      </c>
      <c r="F26" s="112" t="s">
        <v>167</v>
      </c>
      <c r="G26" s="115"/>
      <c r="H26" s="115"/>
      <c r="I26" s="115"/>
      <c r="J26" s="115"/>
      <c r="K26" s="116"/>
    </row>
    <row r="27" spans="1:11" ht="12.75">
      <c r="A27" s="10">
        <v>26</v>
      </c>
      <c r="B27" s="53" t="s">
        <v>182</v>
      </c>
      <c r="C27" s="61" t="s">
        <v>182</v>
      </c>
      <c r="D27" s="28" t="s">
        <v>14</v>
      </c>
      <c r="E27" t="s">
        <v>195</v>
      </c>
      <c r="F27" s="12" t="s">
        <v>53</v>
      </c>
      <c r="G27" s="13"/>
      <c r="H27" s="13"/>
      <c r="I27" s="13"/>
      <c r="J27" s="13"/>
      <c r="K27" s="14"/>
    </row>
    <row r="28" spans="1:11" ht="12.75">
      <c r="A28" s="10">
        <v>27</v>
      </c>
      <c r="B28" s="52" t="s">
        <v>173</v>
      </c>
      <c r="C28" s="48" t="s">
        <v>183</v>
      </c>
      <c r="D28" s="28" t="s">
        <v>9</v>
      </c>
      <c r="E28" s="11" t="s">
        <v>54</v>
      </c>
      <c r="F28" s="15" t="s">
        <v>55</v>
      </c>
      <c r="G28" s="16"/>
      <c r="H28" s="16"/>
      <c r="I28" s="16"/>
      <c r="J28" s="16"/>
      <c r="K28" s="17"/>
    </row>
    <row r="29" spans="1:11" ht="12.75">
      <c r="A29" s="10">
        <v>28</v>
      </c>
      <c r="B29" s="53" t="s">
        <v>182</v>
      </c>
      <c r="C29" s="61" t="s">
        <v>182</v>
      </c>
      <c r="D29" s="28" t="s">
        <v>9</v>
      </c>
      <c r="E29" s="11" t="s">
        <v>54</v>
      </c>
      <c r="F29" s="12" t="s">
        <v>56</v>
      </c>
      <c r="G29" s="13"/>
      <c r="H29" s="13"/>
      <c r="I29" s="13"/>
      <c r="J29" s="13"/>
      <c r="K29" s="14"/>
    </row>
    <row r="30" spans="1:11" ht="12.75">
      <c r="A30" s="10">
        <v>29</v>
      </c>
      <c r="B30" s="54" t="s">
        <v>174</v>
      </c>
      <c r="C30" s="48" t="s">
        <v>183</v>
      </c>
      <c r="D30" s="28" t="s">
        <v>2</v>
      </c>
      <c r="E30" s="11" t="s">
        <v>57</v>
      </c>
      <c r="F30" s="15" t="s">
        <v>58</v>
      </c>
      <c r="G30" s="16"/>
      <c r="H30" s="16"/>
      <c r="I30" s="16"/>
      <c r="J30" s="16"/>
      <c r="K30" s="17"/>
    </row>
    <row r="31" spans="1:11" ht="12.75">
      <c r="A31" s="10">
        <v>30</v>
      </c>
      <c r="B31" s="53" t="s">
        <v>182</v>
      </c>
      <c r="C31" s="61" t="s">
        <v>182</v>
      </c>
      <c r="D31" s="28" t="s">
        <v>28</v>
      </c>
      <c r="E31" s="11" t="s">
        <v>59</v>
      </c>
      <c r="F31" s="12" t="s">
        <v>60</v>
      </c>
      <c r="G31" s="13"/>
      <c r="H31" s="13"/>
      <c r="I31" s="13"/>
      <c r="J31" s="13"/>
      <c r="K31" s="14"/>
    </row>
    <row r="32" spans="1:11" ht="12.75">
      <c r="A32" s="10">
        <v>31</v>
      </c>
      <c r="B32" s="52" t="s">
        <v>173</v>
      </c>
      <c r="C32" s="48" t="s">
        <v>183</v>
      </c>
      <c r="D32" s="28" t="s">
        <v>28</v>
      </c>
      <c r="E32" s="11" t="s">
        <v>61</v>
      </c>
      <c r="F32" s="12" t="s">
        <v>62</v>
      </c>
      <c r="G32" s="13"/>
      <c r="H32" s="13"/>
      <c r="I32" s="13"/>
      <c r="J32" s="13"/>
      <c r="K32" s="14"/>
    </row>
    <row r="33" spans="1:11" ht="12.75">
      <c r="A33" s="10">
        <v>32</v>
      </c>
      <c r="B33" s="58" t="s">
        <v>177</v>
      </c>
      <c r="C33" s="48" t="s">
        <v>183</v>
      </c>
      <c r="D33" s="28" t="s">
        <v>28</v>
      </c>
      <c r="E33" s="11" t="s">
        <v>61</v>
      </c>
      <c r="F33" s="19" t="s">
        <v>63</v>
      </c>
      <c r="G33" s="13"/>
      <c r="H33" s="13"/>
      <c r="I33" s="13"/>
      <c r="J33" s="13"/>
      <c r="K33" s="14"/>
    </row>
    <row r="34" spans="1:11" ht="12.75">
      <c r="A34" s="10">
        <v>33</v>
      </c>
      <c r="B34" s="59" t="s">
        <v>172</v>
      </c>
      <c r="C34" s="48" t="s">
        <v>183</v>
      </c>
      <c r="D34" s="28" t="s">
        <v>9</v>
      </c>
      <c r="E34" s="11" t="s">
        <v>64</v>
      </c>
      <c r="F34" s="101" t="s">
        <v>65</v>
      </c>
      <c r="G34" s="102"/>
      <c r="H34" s="102"/>
      <c r="I34" s="102"/>
      <c r="J34" s="102"/>
      <c r="K34" s="103"/>
    </row>
    <row r="35" spans="1:11" ht="12.75">
      <c r="A35" s="10">
        <v>34</v>
      </c>
      <c r="B35" s="54" t="s">
        <v>174</v>
      </c>
      <c r="C35" s="48" t="s">
        <v>183</v>
      </c>
      <c r="D35" s="28" t="s">
        <v>5</v>
      </c>
      <c r="E35" s="11" t="s">
        <v>66</v>
      </c>
      <c r="F35" s="12" t="s">
        <v>67</v>
      </c>
      <c r="G35" s="13"/>
      <c r="H35" s="13"/>
      <c r="I35" s="13"/>
      <c r="J35" s="13"/>
      <c r="K35" s="14"/>
    </row>
    <row r="36" spans="1:11" ht="12.75">
      <c r="A36" s="10">
        <v>35</v>
      </c>
      <c r="B36" s="53" t="s">
        <v>182</v>
      </c>
      <c r="C36" s="61" t="s">
        <v>182</v>
      </c>
      <c r="D36" s="28" t="s">
        <v>9</v>
      </c>
      <c r="E36" s="11" t="s">
        <v>68</v>
      </c>
      <c r="F36" s="15" t="s">
        <v>69</v>
      </c>
      <c r="G36" s="16"/>
      <c r="H36" s="16"/>
      <c r="I36" s="16"/>
      <c r="J36" s="16"/>
      <c r="K36" s="17"/>
    </row>
    <row r="37" spans="1:11" ht="12.75">
      <c r="A37" s="10">
        <v>36</v>
      </c>
      <c r="B37" s="59" t="s">
        <v>172</v>
      </c>
      <c r="C37" s="48" t="s">
        <v>183</v>
      </c>
      <c r="D37" s="28" t="s">
        <v>9</v>
      </c>
      <c r="E37" s="11" t="s">
        <v>70</v>
      </c>
      <c r="F37" s="12" t="s">
        <v>71</v>
      </c>
      <c r="G37" s="13"/>
      <c r="H37" s="13"/>
      <c r="I37" s="13"/>
      <c r="J37" s="13"/>
      <c r="K37" s="14"/>
    </row>
    <row r="38" spans="1:11" ht="12.75">
      <c r="A38" s="10">
        <v>37</v>
      </c>
      <c r="B38" s="59" t="s">
        <v>172</v>
      </c>
      <c r="C38" s="48" t="s">
        <v>183</v>
      </c>
      <c r="D38" s="28" t="s">
        <v>28</v>
      </c>
      <c r="E38" s="11" t="s">
        <v>72</v>
      </c>
      <c r="F38" s="15" t="s">
        <v>73</v>
      </c>
      <c r="G38" s="16"/>
      <c r="H38" s="16"/>
      <c r="I38" s="16"/>
      <c r="J38" s="16"/>
      <c r="K38" s="17"/>
    </row>
    <row r="39" spans="1:11" ht="12.75">
      <c r="A39" s="10">
        <v>38</v>
      </c>
      <c r="B39" s="53" t="s">
        <v>182</v>
      </c>
      <c r="C39" s="81" t="s">
        <v>182</v>
      </c>
      <c r="D39" s="28" t="s">
        <v>28</v>
      </c>
      <c r="E39" s="11" t="s">
        <v>74</v>
      </c>
      <c r="F39" s="12" t="s">
        <v>75</v>
      </c>
      <c r="G39" s="13"/>
      <c r="H39" s="13"/>
      <c r="I39" s="13"/>
      <c r="J39" s="13"/>
      <c r="K39" s="14"/>
    </row>
    <row r="40" spans="1:11" ht="12.75">
      <c r="A40" s="10">
        <v>39</v>
      </c>
      <c r="B40" s="54" t="s">
        <v>174</v>
      </c>
      <c r="C40" s="83" t="s">
        <v>183</v>
      </c>
      <c r="D40" s="28" t="s">
        <v>28</v>
      </c>
      <c r="E40" s="11" t="s">
        <v>74</v>
      </c>
      <c r="F40" s="15" t="s">
        <v>76</v>
      </c>
      <c r="G40" s="16"/>
      <c r="H40" s="16"/>
      <c r="I40" s="16"/>
      <c r="J40" s="16"/>
      <c r="K40" s="17"/>
    </row>
    <row r="41" spans="1:12" ht="12.75">
      <c r="A41" s="10">
        <v>40</v>
      </c>
      <c r="B41" s="59" t="s">
        <v>172</v>
      </c>
      <c r="C41" s="48" t="s">
        <v>183</v>
      </c>
      <c r="D41" s="28" t="s">
        <v>5</v>
      </c>
      <c r="E41" s="11" t="s">
        <v>219</v>
      </c>
      <c r="F41" s="12" t="s">
        <v>77</v>
      </c>
      <c r="G41" s="13"/>
      <c r="H41" s="13"/>
      <c r="I41" s="13"/>
      <c r="J41" s="13"/>
      <c r="K41" s="14"/>
      <c r="L41" s="135" t="s">
        <v>220</v>
      </c>
    </row>
    <row r="42" spans="1:11" ht="12.75">
      <c r="A42" s="10">
        <v>41</v>
      </c>
      <c r="B42" s="59" t="s">
        <v>172</v>
      </c>
      <c r="C42" s="48" t="s">
        <v>183</v>
      </c>
      <c r="D42" s="28" t="s">
        <v>9</v>
      </c>
      <c r="E42" s="11" t="s">
        <v>78</v>
      </c>
      <c r="F42" s="15" t="s">
        <v>79</v>
      </c>
      <c r="G42" s="16"/>
      <c r="H42" s="16"/>
      <c r="I42" s="16"/>
      <c r="J42" s="16"/>
      <c r="K42" s="17"/>
    </row>
    <row r="43" spans="1:11" ht="12.75">
      <c r="A43" s="10">
        <v>42</v>
      </c>
      <c r="B43" s="54" t="s">
        <v>174</v>
      </c>
      <c r="C43" s="48" t="s">
        <v>183</v>
      </c>
      <c r="D43" s="28" t="s">
        <v>9</v>
      </c>
      <c r="E43" s="11" t="s">
        <v>80</v>
      </c>
      <c r="F43" s="12" t="s">
        <v>81</v>
      </c>
      <c r="G43" s="13"/>
      <c r="H43" s="13"/>
      <c r="I43" s="13"/>
      <c r="J43" s="13"/>
      <c r="K43" s="14"/>
    </row>
    <row r="44" spans="1:11" ht="12.75">
      <c r="A44" s="10">
        <v>43</v>
      </c>
      <c r="B44" s="59" t="s">
        <v>172</v>
      </c>
      <c r="C44" s="48" t="s">
        <v>183</v>
      </c>
      <c r="D44" s="28" t="s">
        <v>28</v>
      </c>
      <c r="E44" s="11" t="s">
        <v>82</v>
      </c>
      <c r="F44" s="20" t="s">
        <v>83</v>
      </c>
      <c r="G44" s="16"/>
      <c r="H44" s="16"/>
      <c r="I44" s="16"/>
      <c r="J44" s="16"/>
      <c r="K44" s="17"/>
    </row>
    <row r="45" spans="1:12" ht="12.75">
      <c r="A45" s="10">
        <v>44</v>
      </c>
      <c r="B45" s="52" t="s">
        <v>173</v>
      </c>
      <c r="C45" s="95" t="s">
        <v>183</v>
      </c>
      <c r="D45" s="96" t="s">
        <v>5</v>
      </c>
      <c r="E45" s="97" t="s">
        <v>84</v>
      </c>
      <c r="F45" s="100" t="s">
        <v>85</v>
      </c>
      <c r="G45" s="87"/>
      <c r="H45" s="87"/>
      <c r="I45" s="87"/>
      <c r="J45" s="87"/>
      <c r="K45" s="88"/>
      <c r="L45" s="99" t="s">
        <v>211</v>
      </c>
    </row>
    <row r="46" spans="1:11" ht="12.75">
      <c r="A46" s="10">
        <v>45</v>
      </c>
      <c r="B46" s="72" t="s">
        <v>179</v>
      </c>
      <c r="C46" s="48" t="s">
        <v>183</v>
      </c>
      <c r="D46" s="28" t="s">
        <v>9</v>
      </c>
      <c r="E46" s="11" t="s">
        <v>86</v>
      </c>
      <c r="F46" s="15" t="s">
        <v>87</v>
      </c>
      <c r="G46" s="16"/>
      <c r="H46" s="16"/>
      <c r="I46" s="16"/>
      <c r="J46" s="16"/>
      <c r="K46" s="17"/>
    </row>
    <row r="47" spans="1:11" ht="12.75">
      <c r="A47" s="10">
        <v>46</v>
      </c>
      <c r="B47" s="53" t="s">
        <v>182</v>
      </c>
      <c r="C47" s="61" t="s">
        <v>182</v>
      </c>
      <c r="D47" s="28" t="s">
        <v>5</v>
      </c>
      <c r="E47" s="11" t="s">
        <v>88</v>
      </c>
      <c r="F47" s="12" t="s">
        <v>89</v>
      </c>
      <c r="G47" s="13"/>
      <c r="H47" s="13"/>
      <c r="I47" s="13"/>
      <c r="J47" s="13"/>
      <c r="K47" s="14"/>
    </row>
    <row r="48" spans="1:11" ht="12.75">
      <c r="A48" s="10">
        <v>47</v>
      </c>
      <c r="B48" s="52" t="s">
        <v>173</v>
      </c>
      <c r="C48" s="48" t="s">
        <v>183</v>
      </c>
      <c r="D48" s="28" t="s">
        <v>28</v>
      </c>
      <c r="E48" s="11" t="s">
        <v>90</v>
      </c>
      <c r="F48" s="12" t="s">
        <v>91</v>
      </c>
      <c r="G48" s="16"/>
      <c r="H48" s="16"/>
      <c r="I48" s="16"/>
      <c r="J48" s="16"/>
      <c r="K48" s="17"/>
    </row>
    <row r="49" spans="1:11" ht="12.75">
      <c r="A49" s="10">
        <v>48</v>
      </c>
      <c r="B49" s="57" t="s">
        <v>180</v>
      </c>
      <c r="C49" s="48" t="s">
        <v>183</v>
      </c>
      <c r="D49" s="28" t="s">
        <v>5</v>
      </c>
      <c r="E49" s="11" t="s">
        <v>92</v>
      </c>
      <c r="F49" s="19" t="s">
        <v>93</v>
      </c>
      <c r="G49" s="13"/>
      <c r="H49" s="13"/>
      <c r="I49" s="13"/>
      <c r="J49" s="13"/>
      <c r="K49" s="14"/>
    </row>
    <row r="50" spans="1:11" ht="12.75">
      <c r="A50" s="10">
        <v>49</v>
      </c>
      <c r="B50" s="59" t="s">
        <v>172</v>
      </c>
      <c r="C50" s="48" t="s">
        <v>183</v>
      </c>
      <c r="D50" s="28" t="s">
        <v>5</v>
      </c>
      <c r="E50" s="11" t="s">
        <v>94</v>
      </c>
      <c r="F50" s="20" t="s">
        <v>95</v>
      </c>
      <c r="G50" s="16"/>
      <c r="H50" s="16"/>
      <c r="I50" s="16"/>
      <c r="J50" s="16"/>
      <c r="K50" s="17"/>
    </row>
    <row r="51" spans="1:11" ht="12.75">
      <c r="A51" s="22">
        <v>50</v>
      </c>
      <c r="B51" s="60" t="s">
        <v>174</v>
      </c>
      <c r="C51" s="48" t="s">
        <v>183</v>
      </c>
      <c r="D51" s="28" t="s">
        <v>5</v>
      </c>
      <c r="E51" s="11" t="s">
        <v>96</v>
      </c>
      <c r="F51" s="12" t="s">
        <v>97</v>
      </c>
      <c r="G51" s="13"/>
      <c r="H51" s="13"/>
      <c r="I51" s="13"/>
      <c r="J51" s="13"/>
      <c r="K51" s="14"/>
    </row>
    <row r="52" spans="1:11" ht="12.75">
      <c r="A52" s="10">
        <v>51</v>
      </c>
      <c r="B52" s="52" t="s">
        <v>173</v>
      </c>
      <c r="C52" s="48" t="s">
        <v>183</v>
      </c>
      <c r="D52" s="28" t="s">
        <v>9</v>
      </c>
      <c r="E52" s="11" t="s">
        <v>98</v>
      </c>
      <c r="F52" s="18" t="s">
        <v>99</v>
      </c>
      <c r="G52" s="16"/>
      <c r="H52" s="16"/>
      <c r="I52" s="16"/>
      <c r="J52" s="16"/>
      <c r="K52" s="17"/>
    </row>
    <row r="53" spans="1:11" ht="12.75">
      <c r="A53" s="5">
        <v>52</v>
      </c>
      <c r="B53" s="51" t="s">
        <v>172</v>
      </c>
      <c r="C53" s="48" t="s">
        <v>183</v>
      </c>
      <c r="D53" s="28" t="s">
        <v>2</v>
      </c>
      <c r="E53" s="11" t="s">
        <v>100</v>
      </c>
      <c r="F53" s="21" t="s">
        <v>101</v>
      </c>
      <c r="G53" s="13"/>
      <c r="H53" s="13"/>
      <c r="I53" s="13"/>
      <c r="J53" s="13"/>
      <c r="K53" s="14"/>
    </row>
    <row r="54" spans="1:11" ht="12.75">
      <c r="A54" s="10">
        <v>53</v>
      </c>
      <c r="B54" s="58" t="s">
        <v>177</v>
      </c>
      <c r="C54" s="48" t="s">
        <v>183</v>
      </c>
      <c r="D54" s="28" t="s">
        <v>28</v>
      </c>
      <c r="E54" s="11" t="s">
        <v>102</v>
      </c>
      <c r="F54" s="15" t="s">
        <v>103</v>
      </c>
      <c r="G54" s="16"/>
      <c r="H54" s="16"/>
      <c r="I54" s="16"/>
      <c r="J54" s="16"/>
      <c r="K54" s="17"/>
    </row>
    <row r="55" spans="1:11" ht="12.75">
      <c r="A55" s="10">
        <v>54</v>
      </c>
      <c r="B55" s="54" t="s">
        <v>174</v>
      </c>
      <c r="C55" s="48" t="s">
        <v>183</v>
      </c>
      <c r="D55" s="28" t="s">
        <v>9</v>
      </c>
      <c r="E55" s="11" t="s">
        <v>104</v>
      </c>
      <c r="F55" s="19" t="s">
        <v>105</v>
      </c>
      <c r="G55" s="13"/>
      <c r="H55" s="13"/>
      <c r="I55" s="13"/>
      <c r="J55" s="13"/>
      <c r="K55" s="14"/>
    </row>
    <row r="56" spans="1:11" ht="12.75">
      <c r="A56" s="10">
        <v>55</v>
      </c>
      <c r="B56" s="53" t="s">
        <v>182</v>
      </c>
      <c r="C56" s="61" t="s">
        <v>182</v>
      </c>
      <c r="D56" s="28" t="s">
        <v>9</v>
      </c>
      <c r="E56" s="11" t="s">
        <v>106</v>
      </c>
      <c r="F56" s="15" t="s">
        <v>107</v>
      </c>
      <c r="G56" s="16"/>
      <c r="H56" s="16"/>
      <c r="I56" s="16"/>
      <c r="J56" s="16"/>
      <c r="K56" s="17"/>
    </row>
    <row r="57" spans="1:11" ht="12.75">
      <c r="A57" s="10">
        <v>56</v>
      </c>
      <c r="B57" s="53" t="s">
        <v>182</v>
      </c>
      <c r="C57" s="61" t="s">
        <v>182</v>
      </c>
      <c r="D57" s="28" t="s">
        <v>14</v>
      </c>
      <c r="E57" s="11" t="s">
        <v>108</v>
      </c>
      <c r="F57" s="12" t="s">
        <v>109</v>
      </c>
      <c r="G57" s="13"/>
      <c r="H57" s="13"/>
      <c r="I57" s="13"/>
      <c r="J57" s="13"/>
      <c r="K57" s="14"/>
    </row>
    <row r="58" spans="1:11" ht="12.75">
      <c r="A58" s="32">
        <v>57</v>
      </c>
      <c r="B58" s="50" t="s">
        <v>181</v>
      </c>
      <c r="C58" s="49" t="s">
        <v>188</v>
      </c>
      <c r="D58" s="33" t="s">
        <v>14</v>
      </c>
      <c r="E58" s="34" t="s">
        <v>110</v>
      </c>
      <c r="F58" s="35" t="s">
        <v>111</v>
      </c>
      <c r="G58" s="36"/>
      <c r="H58" s="36"/>
      <c r="I58" s="36"/>
      <c r="J58" s="36"/>
      <c r="K58" s="37"/>
    </row>
    <row r="59" spans="1:11" ht="12.75">
      <c r="A59" s="10">
        <v>58</v>
      </c>
      <c r="B59" s="55" t="s">
        <v>175</v>
      </c>
      <c r="C59" s="48" t="s">
        <v>183</v>
      </c>
      <c r="D59" s="28" t="s">
        <v>5</v>
      </c>
      <c r="E59" s="11" t="s">
        <v>112</v>
      </c>
      <c r="F59" s="12" t="s">
        <v>113</v>
      </c>
      <c r="G59" s="13"/>
      <c r="H59" s="13"/>
      <c r="I59" s="13"/>
      <c r="J59" s="13"/>
      <c r="K59" s="14"/>
    </row>
    <row r="60" spans="1:12" ht="12.75">
      <c r="A60" s="10">
        <v>59</v>
      </c>
      <c r="B60" s="59" t="s">
        <v>172</v>
      </c>
      <c r="C60" s="48" t="s">
        <v>183</v>
      </c>
      <c r="D60" s="28" t="s">
        <v>9</v>
      </c>
      <c r="E60" s="97" t="s">
        <v>114</v>
      </c>
      <c r="F60" s="15" t="s">
        <v>115</v>
      </c>
      <c r="G60" s="16"/>
      <c r="H60" s="16"/>
      <c r="I60" s="16"/>
      <c r="J60" s="16"/>
      <c r="K60" s="17"/>
      <c r="L60" s="99" t="s">
        <v>214</v>
      </c>
    </row>
    <row r="61" spans="1:11" ht="12.75">
      <c r="A61" s="10">
        <v>60</v>
      </c>
      <c r="B61" s="59" t="s">
        <v>172</v>
      </c>
      <c r="C61" s="48" t="s">
        <v>183</v>
      </c>
      <c r="D61" s="28" t="s">
        <v>9</v>
      </c>
      <c r="E61" s="11" t="s">
        <v>116</v>
      </c>
      <c r="F61" s="12" t="s">
        <v>117</v>
      </c>
      <c r="G61" s="13"/>
      <c r="H61" s="13"/>
      <c r="I61" s="13"/>
      <c r="J61" s="13"/>
      <c r="K61" s="14"/>
    </row>
    <row r="62" spans="1:11" ht="12.75">
      <c r="A62" s="10">
        <v>61</v>
      </c>
      <c r="B62" s="54" t="s">
        <v>174</v>
      </c>
      <c r="C62" s="48" t="s">
        <v>183</v>
      </c>
      <c r="D62" s="28" t="s">
        <v>9</v>
      </c>
      <c r="E62" s="11" t="s">
        <v>118</v>
      </c>
      <c r="F62" s="77" t="s">
        <v>119</v>
      </c>
      <c r="G62" s="16"/>
      <c r="H62" s="16"/>
      <c r="I62" s="16"/>
      <c r="J62" s="16"/>
      <c r="K62" s="17"/>
    </row>
    <row r="63" spans="1:11" ht="12.75">
      <c r="A63" s="10">
        <v>62</v>
      </c>
      <c r="B63" s="55" t="s">
        <v>175</v>
      </c>
      <c r="C63" s="48" t="s">
        <v>183</v>
      </c>
      <c r="D63" s="28" t="s">
        <v>5</v>
      </c>
      <c r="E63" s="11" t="s">
        <v>120</v>
      </c>
      <c r="F63" s="12" t="s">
        <v>121</v>
      </c>
      <c r="G63" s="13"/>
      <c r="H63" s="13"/>
      <c r="I63" s="13"/>
      <c r="J63" s="13"/>
      <c r="K63" s="14"/>
    </row>
    <row r="64" spans="1:11" ht="12.75">
      <c r="A64" s="10">
        <v>63</v>
      </c>
      <c r="B64" s="55" t="s">
        <v>175</v>
      </c>
      <c r="C64" s="48" t="s">
        <v>183</v>
      </c>
      <c r="D64" s="28" t="s">
        <v>5</v>
      </c>
      <c r="E64" s="11" t="s">
        <v>120</v>
      </c>
      <c r="F64" s="15" t="s">
        <v>122</v>
      </c>
      <c r="G64" s="16"/>
      <c r="H64" s="16"/>
      <c r="I64" s="16"/>
      <c r="J64" s="16"/>
      <c r="K64" s="17"/>
    </row>
    <row r="65" spans="1:11" ht="12.75">
      <c r="A65" s="10">
        <v>64</v>
      </c>
      <c r="B65" s="58" t="s">
        <v>177</v>
      </c>
      <c r="C65" s="48" t="s">
        <v>183</v>
      </c>
      <c r="D65" s="28" t="s">
        <v>5</v>
      </c>
      <c r="E65" s="11" t="s">
        <v>123</v>
      </c>
      <c r="F65" s="12" t="s">
        <v>124</v>
      </c>
      <c r="G65" s="13"/>
      <c r="H65" s="13"/>
      <c r="I65" s="13"/>
      <c r="J65" s="13"/>
      <c r="K65" s="14"/>
    </row>
    <row r="66" spans="1:11" ht="12.75">
      <c r="A66" s="10">
        <v>65</v>
      </c>
      <c r="B66" s="58" t="s">
        <v>177</v>
      </c>
      <c r="C66" s="48" t="s">
        <v>183</v>
      </c>
      <c r="D66" s="28" t="s">
        <v>5</v>
      </c>
      <c r="E66" s="11" t="s">
        <v>125</v>
      </c>
      <c r="F66" s="15" t="s">
        <v>126</v>
      </c>
      <c r="G66" s="16"/>
      <c r="H66" s="16"/>
      <c r="I66" s="16"/>
      <c r="J66" s="16"/>
      <c r="K66" s="17"/>
    </row>
    <row r="67" spans="1:11" ht="12.75">
      <c r="A67" s="10">
        <v>66</v>
      </c>
      <c r="B67" s="53" t="s">
        <v>182</v>
      </c>
      <c r="C67" s="61" t="s">
        <v>182</v>
      </c>
      <c r="D67" s="28" t="s">
        <v>14</v>
      </c>
      <c r="E67" s="11" t="s">
        <v>127</v>
      </c>
      <c r="F67" s="19" t="s">
        <v>128</v>
      </c>
      <c r="G67" s="13"/>
      <c r="H67" s="13"/>
      <c r="I67" s="13"/>
      <c r="J67" s="13"/>
      <c r="K67" s="14"/>
    </row>
    <row r="68" spans="1:11" ht="12.75">
      <c r="A68" s="10">
        <v>67</v>
      </c>
      <c r="B68" s="58" t="s">
        <v>177</v>
      </c>
      <c r="C68" s="48" t="s">
        <v>183</v>
      </c>
      <c r="D68" s="28" t="s">
        <v>5</v>
      </c>
      <c r="E68" s="11" t="s">
        <v>123</v>
      </c>
      <c r="F68" s="12" t="s">
        <v>129</v>
      </c>
      <c r="G68" s="13"/>
      <c r="H68" s="13"/>
      <c r="I68" s="13"/>
      <c r="J68" s="13"/>
      <c r="K68" s="14"/>
    </row>
    <row r="69" spans="1:11" ht="12.75">
      <c r="A69" s="10">
        <v>68</v>
      </c>
      <c r="B69" s="59" t="s">
        <v>172</v>
      </c>
      <c r="C69" s="48" t="s">
        <v>183</v>
      </c>
      <c r="D69" s="28" t="s">
        <v>2</v>
      </c>
      <c r="E69" s="11" t="s">
        <v>130</v>
      </c>
      <c r="F69" s="12" t="s">
        <v>131</v>
      </c>
      <c r="G69" s="13"/>
      <c r="H69" s="13"/>
      <c r="I69" s="13"/>
      <c r="J69" s="13"/>
      <c r="K69" s="14"/>
    </row>
    <row r="70" spans="1:11" ht="12.75">
      <c r="A70" s="10">
        <v>69</v>
      </c>
      <c r="B70" s="58" t="s">
        <v>177</v>
      </c>
      <c r="C70" s="48" t="s">
        <v>183</v>
      </c>
      <c r="D70" s="28" t="s">
        <v>9</v>
      </c>
      <c r="E70" s="11" t="s">
        <v>132</v>
      </c>
      <c r="F70" s="23" t="s">
        <v>133</v>
      </c>
      <c r="G70" s="16"/>
      <c r="H70" s="16"/>
      <c r="I70" s="16"/>
      <c r="J70" s="16"/>
      <c r="K70" s="17"/>
    </row>
    <row r="71" spans="1:11" ht="12.75">
      <c r="A71" s="10">
        <v>70</v>
      </c>
      <c r="B71" s="59" t="s">
        <v>172</v>
      </c>
      <c r="C71" s="48" t="s">
        <v>183</v>
      </c>
      <c r="D71" s="28" t="s">
        <v>9</v>
      </c>
      <c r="E71" s="11" t="s">
        <v>134</v>
      </c>
      <c r="F71" s="19" t="s">
        <v>135</v>
      </c>
      <c r="G71" s="13"/>
      <c r="H71" s="13"/>
      <c r="I71" s="13"/>
      <c r="J71" s="13"/>
      <c r="K71" s="14"/>
    </row>
    <row r="72" spans="1:11" ht="12.75">
      <c r="A72" s="10">
        <v>71</v>
      </c>
      <c r="B72" s="53" t="s">
        <v>182</v>
      </c>
      <c r="C72" s="61" t="s">
        <v>182</v>
      </c>
      <c r="D72" s="28" t="s">
        <v>9</v>
      </c>
      <c r="E72" s="11" t="s">
        <v>136</v>
      </c>
      <c r="F72" s="15" t="s">
        <v>137</v>
      </c>
      <c r="G72" s="16"/>
      <c r="H72" s="16"/>
      <c r="I72" s="16"/>
      <c r="J72" s="16"/>
      <c r="K72" s="17"/>
    </row>
    <row r="73" spans="1:11" ht="12.75">
      <c r="A73" s="10">
        <v>72</v>
      </c>
      <c r="B73" s="59" t="s">
        <v>172</v>
      </c>
      <c r="C73" s="48" t="s">
        <v>183</v>
      </c>
      <c r="D73" s="28" t="s">
        <v>5</v>
      </c>
      <c r="E73" s="11" t="s">
        <v>138</v>
      </c>
      <c r="F73" s="12" t="s">
        <v>139</v>
      </c>
      <c r="G73" s="13"/>
      <c r="H73" s="13"/>
      <c r="I73" s="13"/>
      <c r="J73" s="13"/>
      <c r="K73" s="14"/>
    </row>
    <row r="74" spans="1:11" ht="12.75">
      <c r="A74" s="10">
        <v>73</v>
      </c>
      <c r="B74" s="53" t="s">
        <v>182</v>
      </c>
      <c r="C74" s="61" t="s">
        <v>182</v>
      </c>
      <c r="D74" s="28" t="s">
        <v>5</v>
      </c>
      <c r="E74" s="11" t="s">
        <v>140</v>
      </c>
      <c r="F74" s="12" t="s">
        <v>141</v>
      </c>
      <c r="G74" s="13"/>
      <c r="H74" s="13"/>
      <c r="I74" s="13"/>
      <c r="J74" s="13"/>
      <c r="K74" s="14"/>
    </row>
    <row r="75" spans="1:11" ht="12.75">
      <c r="A75" s="10">
        <v>74</v>
      </c>
      <c r="B75" s="56" t="s">
        <v>176</v>
      </c>
      <c r="C75" s="48" t="s">
        <v>183</v>
      </c>
      <c r="D75" s="28" t="s">
        <v>5</v>
      </c>
      <c r="E75" s="11" t="s">
        <v>142</v>
      </c>
      <c r="F75" s="24" t="s">
        <v>143</v>
      </c>
      <c r="G75" s="16"/>
      <c r="H75" s="16"/>
      <c r="I75" s="16"/>
      <c r="J75" s="16"/>
      <c r="K75" s="17"/>
    </row>
    <row r="76" spans="1:11" ht="12.75">
      <c r="A76" s="10">
        <v>75</v>
      </c>
      <c r="B76" s="53" t="s">
        <v>182</v>
      </c>
      <c r="C76" s="61" t="s">
        <v>182</v>
      </c>
      <c r="D76" s="28" t="s">
        <v>14</v>
      </c>
      <c r="E76" s="11" t="s">
        <v>144</v>
      </c>
      <c r="F76" s="12" t="s">
        <v>145</v>
      </c>
      <c r="G76" s="13"/>
      <c r="H76" s="13"/>
      <c r="I76" s="13"/>
      <c r="J76" s="13"/>
      <c r="K76" s="14"/>
    </row>
    <row r="77" spans="1:11" ht="12.75">
      <c r="A77" s="10">
        <v>76</v>
      </c>
      <c r="B77" s="57" t="s">
        <v>179</v>
      </c>
      <c r="C77" s="48" t="s">
        <v>183</v>
      </c>
      <c r="D77" s="28" t="s">
        <v>5</v>
      </c>
      <c r="E77" s="11" t="s">
        <v>146</v>
      </c>
      <c r="F77" s="15" t="s">
        <v>147</v>
      </c>
      <c r="G77" s="16"/>
      <c r="H77" s="16"/>
      <c r="I77" s="16"/>
      <c r="J77" s="16"/>
      <c r="K77" s="17"/>
    </row>
    <row r="78" spans="1:11" ht="12.75">
      <c r="A78" s="10">
        <v>77</v>
      </c>
      <c r="B78" s="72"/>
      <c r="C78" s="83" t="s">
        <v>183</v>
      </c>
      <c r="D78" s="28" t="s">
        <v>14</v>
      </c>
      <c r="E78" s="11" t="s">
        <v>148</v>
      </c>
      <c r="F78" s="25" t="s">
        <v>149</v>
      </c>
      <c r="G78" s="13"/>
      <c r="H78" s="13"/>
      <c r="I78" s="13"/>
      <c r="J78" s="13"/>
      <c r="K78" s="14"/>
    </row>
    <row r="79" spans="1:11" ht="12.75">
      <c r="A79" s="10" t="s">
        <v>193</v>
      </c>
      <c r="B79" s="59" t="s">
        <v>172</v>
      </c>
      <c r="C79" s="48" t="s">
        <v>183</v>
      </c>
      <c r="D79" s="28" t="s">
        <v>2</v>
      </c>
      <c r="E79" s="11" t="s">
        <v>150</v>
      </c>
      <c r="F79" s="15" t="s">
        <v>151</v>
      </c>
      <c r="G79" s="16"/>
      <c r="H79" s="16"/>
      <c r="I79" s="16"/>
      <c r="J79" s="16"/>
      <c r="K79" s="17"/>
    </row>
    <row r="80" spans="1:11" ht="12.75">
      <c r="A80" s="10">
        <v>79</v>
      </c>
      <c r="B80" s="54" t="s">
        <v>174</v>
      </c>
      <c r="C80" s="48" t="s">
        <v>183</v>
      </c>
      <c r="D80" s="28" t="s">
        <v>9</v>
      </c>
      <c r="E80" s="11" t="s">
        <v>152</v>
      </c>
      <c r="F80" s="25" t="s">
        <v>153</v>
      </c>
      <c r="G80" s="13"/>
      <c r="H80" s="13"/>
      <c r="I80" s="13"/>
      <c r="J80" s="13"/>
      <c r="K80" s="14"/>
    </row>
    <row r="81" spans="1:11" ht="12.75">
      <c r="A81" s="10">
        <v>80</v>
      </c>
      <c r="B81" s="52" t="s">
        <v>173</v>
      </c>
      <c r="C81" s="48" t="s">
        <v>183</v>
      </c>
      <c r="D81" s="28" t="s">
        <v>9</v>
      </c>
      <c r="E81" s="11" t="s">
        <v>154</v>
      </c>
      <c r="F81" s="15" t="s">
        <v>155</v>
      </c>
      <c r="G81" s="16"/>
      <c r="H81" s="16"/>
      <c r="I81" s="16"/>
      <c r="J81" s="16"/>
      <c r="K81" s="17"/>
    </row>
    <row r="82" spans="1:11" ht="12.75">
      <c r="A82" s="10">
        <v>81</v>
      </c>
      <c r="B82" s="59" t="s">
        <v>172</v>
      </c>
      <c r="C82" s="48" t="s">
        <v>183</v>
      </c>
      <c r="D82" s="28" t="s">
        <v>2</v>
      </c>
      <c r="E82" s="11" t="s">
        <v>156</v>
      </c>
      <c r="F82" s="25" t="s">
        <v>157</v>
      </c>
      <c r="G82" s="13"/>
      <c r="H82" s="13"/>
      <c r="I82" s="13"/>
      <c r="J82" s="13"/>
      <c r="K82" s="14"/>
    </row>
    <row r="83" spans="1:11" ht="12.75">
      <c r="A83" s="10">
        <v>82</v>
      </c>
      <c r="B83" s="59" t="s">
        <v>172</v>
      </c>
      <c r="C83" s="48" t="s">
        <v>183</v>
      </c>
      <c r="D83" s="28" t="s">
        <v>14</v>
      </c>
      <c r="E83" s="11" t="s">
        <v>158</v>
      </c>
      <c r="F83" s="104" t="s">
        <v>159</v>
      </c>
      <c r="G83" s="105"/>
      <c r="H83" s="105"/>
      <c r="I83" s="105"/>
      <c r="J83" s="105"/>
      <c r="K83" s="106"/>
    </row>
    <row r="84" spans="1:11" ht="12.75">
      <c r="A84" s="10">
        <v>83</v>
      </c>
      <c r="B84" s="53" t="s">
        <v>182</v>
      </c>
      <c r="C84" s="61" t="s">
        <v>182</v>
      </c>
      <c r="D84" s="28" t="s">
        <v>14</v>
      </c>
      <c r="E84" s="11" t="s">
        <v>160</v>
      </c>
      <c r="F84" s="15" t="s">
        <v>161</v>
      </c>
      <c r="G84" s="16"/>
      <c r="H84" s="16"/>
      <c r="I84" s="16"/>
      <c r="J84" s="16"/>
      <c r="K84" s="17"/>
    </row>
    <row r="85" spans="1:11" ht="12.75">
      <c r="A85" s="10">
        <v>84</v>
      </c>
      <c r="B85" s="53" t="s">
        <v>182</v>
      </c>
      <c r="C85" s="61" t="s">
        <v>182</v>
      </c>
      <c r="D85" s="28" t="s">
        <v>162</v>
      </c>
      <c r="E85" s="11" t="s">
        <v>163</v>
      </c>
      <c r="F85" s="25" t="s">
        <v>171</v>
      </c>
      <c r="G85" s="13"/>
      <c r="H85" s="13"/>
      <c r="I85" s="13"/>
      <c r="J85" s="13"/>
      <c r="K85" s="14"/>
    </row>
    <row r="86" spans="1:11" ht="12.75">
      <c r="A86" s="10">
        <v>85</v>
      </c>
      <c r="B86" s="64"/>
      <c r="C86" s="73" t="s">
        <v>183</v>
      </c>
      <c r="D86" s="74"/>
      <c r="E86" s="11" t="s">
        <v>190</v>
      </c>
      <c r="F86" s="11" t="s">
        <v>189</v>
      </c>
      <c r="G86" s="11"/>
      <c r="H86" s="11"/>
      <c r="I86" s="11"/>
      <c r="J86" s="11"/>
      <c r="K86" s="11"/>
    </row>
    <row r="87" spans="1:11" ht="12.75">
      <c r="A87" s="10">
        <v>86</v>
      </c>
      <c r="B87" s="78"/>
      <c r="C87" s="80" t="s">
        <v>183</v>
      </c>
      <c r="D87" s="74"/>
      <c r="E87" s="79" t="s">
        <v>196</v>
      </c>
      <c r="F87" s="11" t="s">
        <v>197</v>
      </c>
      <c r="G87" s="11"/>
      <c r="H87" s="11"/>
      <c r="I87" s="11"/>
      <c r="J87" s="11"/>
      <c r="K87" s="11"/>
    </row>
    <row r="88" spans="1:11" ht="12.75">
      <c r="A88" s="10">
        <v>87</v>
      </c>
      <c r="B88" s="78"/>
      <c r="C88" s="80" t="s">
        <v>183</v>
      </c>
      <c r="D88" s="74"/>
      <c r="E88" s="79" t="s">
        <v>33</v>
      </c>
      <c r="F88" s="11" t="s">
        <v>194</v>
      </c>
      <c r="G88" s="11"/>
      <c r="H88" s="11"/>
      <c r="I88" s="11"/>
      <c r="J88" s="11"/>
      <c r="K88" s="11"/>
    </row>
    <row r="89" spans="1:11" ht="15">
      <c r="A89" s="10">
        <v>88</v>
      </c>
      <c r="B89" s="64"/>
      <c r="C89" s="73" t="s">
        <v>183</v>
      </c>
      <c r="D89" s="74"/>
      <c r="E89" s="94" t="s">
        <v>200</v>
      </c>
      <c r="F89" s="107" t="s">
        <v>199</v>
      </c>
      <c r="G89" s="108"/>
      <c r="H89" s="108"/>
      <c r="I89" s="108"/>
      <c r="J89" s="108"/>
      <c r="K89" s="109"/>
    </row>
    <row r="90" spans="1:11" ht="12.75">
      <c r="A90" s="84">
        <v>89</v>
      </c>
      <c r="B90" s="11"/>
      <c r="C90" s="11" t="s">
        <v>201</v>
      </c>
      <c r="D90" s="11"/>
      <c r="E90" s="79" t="s">
        <v>203</v>
      </c>
      <c r="F90" s="107" t="s">
        <v>202</v>
      </c>
      <c r="G90" s="108"/>
      <c r="H90" s="108"/>
      <c r="I90" s="108"/>
      <c r="J90" s="108"/>
      <c r="K90" s="109"/>
    </row>
    <row r="91" spans="1:11" ht="12.75">
      <c r="A91" s="10">
        <v>90</v>
      </c>
      <c r="B91" s="10" t="s">
        <v>174</v>
      </c>
      <c r="C91" s="73" t="s">
        <v>183</v>
      </c>
      <c r="D91" s="74"/>
      <c r="E91" s="79" t="s">
        <v>205</v>
      </c>
      <c r="F91" s="107" t="s">
        <v>204</v>
      </c>
      <c r="G91" s="108"/>
      <c r="H91" s="108"/>
      <c r="I91" s="108"/>
      <c r="J91" s="108"/>
      <c r="K91" s="109"/>
    </row>
    <row r="92" spans="1:11" ht="12.75">
      <c r="A92" s="10">
        <v>91</v>
      </c>
      <c r="B92" s="64"/>
      <c r="C92" s="73" t="s">
        <v>182</v>
      </c>
      <c r="D92" s="74"/>
      <c r="E92" s="79" t="s">
        <v>206</v>
      </c>
      <c r="F92" s="89" t="s">
        <v>207</v>
      </c>
      <c r="G92" s="85"/>
      <c r="H92" s="85"/>
      <c r="I92" s="85"/>
      <c r="J92" s="85"/>
      <c r="K92" s="86"/>
    </row>
    <row r="93" spans="1:11" ht="12.75">
      <c r="A93" s="93">
        <v>92</v>
      </c>
      <c r="B93" s="64"/>
      <c r="C93" s="73" t="s">
        <v>183</v>
      </c>
      <c r="D93" s="74"/>
      <c r="E93" s="79" t="s">
        <v>208</v>
      </c>
      <c r="F93" s="90" t="s">
        <v>209</v>
      </c>
      <c r="G93" s="91"/>
      <c r="H93" s="91"/>
      <c r="I93" s="91"/>
      <c r="J93" s="91"/>
      <c r="K93" s="92"/>
    </row>
    <row r="94" spans="1:11" ht="12.75">
      <c r="A94" s="32"/>
      <c r="B94" s="75"/>
      <c r="C94" s="76" t="s">
        <v>181</v>
      </c>
      <c r="D94" s="76"/>
      <c r="E94" s="34" t="s">
        <v>192</v>
      </c>
      <c r="F94" s="34" t="s">
        <v>191</v>
      </c>
      <c r="G94" s="34"/>
      <c r="H94" s="34"/>
      <c r="I94" s="34"/>
      <c r="J94" s="34"/>
      <c r="K94" s="34"/>
    </row>
    <row r="100" ht="12.75">
      <c r="A100" s="26" t="s">
        <v>215</v>
      </c>
    </row>
    <row r="102" ht="12.75">
      <c r="A102" s="26" t="s">
        <v>216</v>
      </c>
    </row>
    <row r="103" ht="12.75">
      <c r="A103" s="26" t="s">
        <v>222</v>
      </c>
    </row>
  </sheetData>
  <autoFilter ref="C1:C94"/>
  <mergeCells count="12">
    <mergeCell ref="F89:K89"/>
    <mergeCell ref="F90:K90"/>
    <mergeCell ref="F34:K34"/>
    <mergeCell ref="F83:K83"/>
    <mergeCell ref="F91:K91"/>
    <mergeCell ref="F1:J1"/>
    <mergeCell ref="F3:K3"/>
    <mergeCell ref="F9:K9"/>
    <mergeCell ref="F26:K26"/>
    <mergeCell ref="F10:K10"/>
    <mergeCell ref="F12:K12"/>
    <mergeCell ref="F15:K15"/>
  </mergeCells>
  <printOptions/>
  <pageMargins left="0.25" right="0.25" top="1" bottom="1" header="0.5" footer="0.5"/>
  <pageSetup horizontalDpi="600" verticalDpi="600" orientation="landscape" paperSize="9" r:id="rId1"/>
  <headerFooter alignWithMargins="0">
    <oddHeader>&amp;R&amp;"Times New Roman,Bold Italic"&amp;8LECC 2002 - Colmar  Workshop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isabella</cp:lastModifiedBy>
  <cp:lastPrinted>2002-07-05T07:17:14Z</cp:lastPrinted>
  <dcterms:created xsi:type="dcterms:W3CDTF">2002-06-06T13:27:29Z</dcterms:created>
  <dcterms:modified xsi:type="dcterms:W3CDTF">2002-09-04T11:18:55Z</dcterms:modified>
  <cp:category/>
  <cp:version/>
  <cp:contentType/>
  <cp:contentStatus/>
</cp:coreProperties>
</file>